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556" activeTab="0"/>
  </bookViews>
  <sheets>
    <sheet name="DU LE" sheetId="1" r:id="rId1"/>
  </sheets>
  <definedNames>
    <definedName name="_xlnm.Print_Titles" localSheetId="0">'DU LE'!$5:$5</definedName>
  </definedNames>
  <calcPr fullCalcOnLoad="1"/>
</workbook>
</file>

<file path=xl/comments1.xml><?xml version="1.0" encoding="utf-8"?>
<comments xmlns="http://schemas.openxmlformats.org/spreadsheetml/2006/main">
  <authors>
    <author>VanAnh</author>
  </authors>
  <commentList>
    <comment ref="D67" authorId="0">
      <text>
        <r>
          <rPr>
            <b/>
            <sz val="9"/>
            <rFont val="Tahoma"/>
            <family val="2"/>
          </rPr>
          <t>VanAnh:</t>
        </r>
        <r>
          <rPr>
            <sz val="9"/>
            <rFont val="Tahoma"/>
            <family val="2"/>
          </rPr>
          <t xml:space="preserve">
Cũ là 04/5/1981</t>
        </r>
      </text>
    </comment>
  </commentList>
</comments>
</file>

<file path=xl/sharedStrings.xml><?xml version="1.0" encoding="utf-8"?>
<sst xmlns="http://schemas.openxmlformats.org/spreadsheetml/2006/main" count="657" uniqueCount="527">
  <si>
    <t>MSHV</t>
  </si>
  <si>
    <t>THÀNH PHỐ HỒ CHÍ MINH</t>
  </si>
  <si>
    <t>TT</t>
  </si>
  <si>
    <t xml:space="preserve">BỘ GIÁO DỤC &amp; ĐÀO TẠO                                      </t>
  </si>
  <si>
    <t xml:space="preserve">TRƯỜNG ĐẠI HỌC SƯ PHẠM KỸ THUẬT                                       </t>
  </si>
  <si>
    <t>Họ &amp; tên</t>
  </si>
  <si>
    <t>Ngày sinh</t>
  </si>
  <si>
    <t>Ngành</t>
  </si>
  <si>
    <t>Giáo dục học</t>
  </si>
  <si>
    <t>Kỹ thuật cơ khí</t>
  </si>
  <si>
    <t>Kỹ thuật cơ khí động lực</t>
  </si>
  <si>
    <t>Kỹ thuật điện</t>
  </si>
  <si>
    <t>Kỹ thuật điện tử</t>
  </si>
  <si>
    <t>Ghi chú</t>
  </si>
  <si>
    <t>Số ghế ngồi</t>
  </si>
  <si>
    <t>PHÁT KHEN THƯỞNG THẠC SĨ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</si>
  <si>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</si>
  <si>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</si>
  <si>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</si>
  <si>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</si>
  <si>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</si>
  <si>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</si>
  <si>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</si>
  <si>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</si>
  <si>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</si>
  <si>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</si>
  <si>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</si>
  <si>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</si>
  <si>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</si>
  <si>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</si>
  <si>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</si>
  <si>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</si>
  <si>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</si>
  <si>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</si>
  <si>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</si>
  <si>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</si>
  <si>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</si>
  <si>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</si>
  <si>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</si>
  <si>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</si>
  <si>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</si>
  <si>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</si>
  <si>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</si>
  <si>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</si>
  <si>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</si>
  <si>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</si>
  <si>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</si>
  <si>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</si>
  <si>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</si>
  <si>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</si>
  <si>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</si>
  <si>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</si>
  <si>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</si>
  <si>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</si>
  <si>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</si>
  <si>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</si>
  <si>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50C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</si>
  <si>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</si>
  <si>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</si>
  <si>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</si>
  <si>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</si>
  <si>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</si>
  <si>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</si>
  <si>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</si>
  <si>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</si>
  <si>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</si>
  <si>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60C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</si>
  <si>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</si>
  <si>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</si>
  <si>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</si>
  <si>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</si>
  <si>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</si>
  <si>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</si>
  <si>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</si>
  <si>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</si>
  <si>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</si>
  <si>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71C</t>
  </si>
  <si>
    <t>70C</t>
  </si>
  <si>
    <t>72C</t>
  </si>
  <si>
    <t>73C</t>
  </si>
  <si>
    <t>74C</t>
  </si>
  <si>
    <t>75C</t>
  </si>
  <si>
    <t>76C</t>
  </si>
  <si>
    <t>77C</t>
  </si>
  <si>
    <t>78C</t>
  </si>
  <si>
    <t>79C</t>
  </si>
  <si>
    <t>80C</t>
  </si>
  <si>
    <t>81C</t>
  </si>
  <si>
    <t>82C</t>
  </si>
  <si>
    <t>83C</t>
  </si>
  <si>
    <t>84C</t>
  </si>
  <si>
    <t>85C</t>
  </si>
  <si>
    <t>86C</t>
  </si>
  <si>
    <t>87C</t>
  </si>
  <si>
    <t>88C</t>
  </si>
  <si>
    <t>89C</t>
  </si>
  <si>
    <t>90C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</si>
  <si>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</si>
  <si>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</si>
  <si>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</si>
  <si>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</si>
  <si>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</si>
  <si>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</si>
  <si>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</si>
  <si>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</si>
  <si>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</si>
  <si>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100C</t>
  </si>
  <si>
    <t>101C</t>
  </si>
  <si>
    <t>102C</t>
  </si>
  <si>
    <t>103C</t>
  </si>
  <si>
    <t>104C</t>
  </si>
  <si>
    <t>105C</t>
  </si>
  <si>
    <t>106C</t>
  </si>
  <si>
    <t>107C</t>
  </si>
  <si>
    <t>108C</t>
  </si>
  <si>
    <t>109C</t>
  </si>
  <si>
    <t>110C</t>
  </si>
  <si>
    <t>111C</t>
  </si>
  <si>
    <t>112C</t>
  </si>
  <si>
    <t>113C</t>
  </si>
  <si>
    <t>114C</t>
  </si>
  <si>
    <t>115C</t>
  </si>
  <si>
    <t>116C</t>
  </si>
  <si>
    <t>Kỹ thuật xây dựng công trình dân dụng và công nghiệp</t>
  </si>
  <si>
    <t>117C</t>
  </si>
  <si>
    <t>118C</t>
  </si>
  <si>
    <t>119C</t>
  </si>
  <si>
    <t>Khoa học máy tính</t>
  </si>
  <si>
    <t>06/12/1993</t>
  </si>
  <si>
    <t>10/11/1979</t>
  </si>
  <si>
    <t>Kỹ thuật Nhiệt</t>
  </si>
  <si>
    <t>120C</t>
  </si>
  <si>
    <t>121C</t>
  </si>
  <si>
    <t>122C</t>
  </si>
  <si>
    <t>123C</t>
  </si>
  <si>
    <t>124C</t>
  </si>
  <si>
    <t>DANH SÁCH HỌC VIÊN ĐĂNG KÝ DỰ LỄ TỐT NGHIỆP THẠC SĨ NĂM 2019 (Đợt 1)</t>
  </si>
  <si>
    <t>1820507</t>
  </si>
  <si>
    <t>Phan Văn Kỳ</t>
  </si>
  <si>
    <t>1820514</t>
  </si>
  <si>
    <t>Ngô Xuân Thành</t>
  </si>
  <si>
    <t>1820515</t>
  </si>
  <si>
    <t>Cái Công Thành</t>
  </si>
  <si>
    <t>1820517</t>
  </si>
  <si>
    <t>Nguyễn Quốc Toàn</t>
  </si>
  <si>
    <t>1820520</t>
  </si>
  <si>
    <t>Trần Văn Tường</t>
  </si>
  <si>
    <t>1820601</t>
  </si>
  <si>
    <t>Đoàn Thành Ân</t>
  </si>
  <si>
    <t>1820603</t>
  </si>
  <si>
    <t>Phạm Trung Chính</t>
  </si>
  <si>
    <t>1820604</t>
  </si>
  <si>
    <t>Phạm Văn Chí Công</t>
  </si>
  <si>
    <t>1820606</t>
  </si>
  <si>
    <t>Nguyễn Tấn Đạt</t>
  </si>
  <si>
    <t>1820613</t>
  </si>
  <si>
    <t>Đoàn Minh Hậu</t>
  </si>
  <si>
    <t>1820620</t>
  </si>
  <si>
    <t>Nguyễn Trọng Kha</t>
  </si>
  <si>
    <t>1820621</t>
  </si>
  <si>
    <t>Huỳnh Tấn Linh</t>
  </si>
  <si>
    <t>1820624</t>
  </si>
  <si>
    <t>Võ Văn Nhanh</t>
  </si>
  <si>
    <t>1820625</t>
  </si>
  <si>
    <t>Lê Bảo Pha</t>
  </si>
  <si>
    <t>1820626</t>
  </si>
  <si>
    <t>Trần Tấn Phát</t>
  </si>
  <si>
    <t>1820627</t>
  </si>
  <si>
    <t>Phạm Hữu Phúc</t>
  </si>
  <si>
    <t>1820631</t>
  </si>
  <si>
    <t>Hồ Ngọc Quang</t>
  </si>
  <si>
    <t>1820632</t>
  </si>
  <si>
    <t>Bùi Vinh Quang</t>
  </si>
  <si>
    <t>1820635</t>
  </si>
  <si>
    <t>Trần Bảo Quyết</t>
  </si>
  <si>
    <t>1820641</t>
  </si>
  <si>
    <t>Nguyễn Chí Thanh</t>
  </si>
  <si>
    <t>1820644</t>
  </si>
  <si>
    <t>Nguyễn Thị Thiện</t>
  </si>
  <si>
    <t>1820646</t>
  </si>
  <si>
    <t>Nguyễn Công Trứ</t>
  </si>
  <si>
    <t>1820647</t>
  </si>
  <si>
    <t>Tràng Anh Tuấn</t>
  </si>
  <si>
    <t>1820648</t>
  </si>
  <si>
    <t>Trần Quốc Tuấn</t>
  </si>
  <si>
    <t>1820650</t>
  </si>
  <si>
    <t>Lưu Anh Tuấn</t>
  </si>
  <si>
    <t>1820651</t>
  </si>
  <si>
    <t>Trần Minh Tuấn</t>
  </si>
  <si>
    <t>1820653</t>
  </si>
  <si>
    <t>Nguyễn Hoàng Vũ</t>
  </si>
  <si>
    <t>10/08/1985</t>
  </si>
  <si>
    <t>25/08/1975</t>
  </si>
  <si>
    <t>24/07/1967</t>
  </si>
  <si>
    <t>06/03/1982</t>
  </si>
  <si>
    <t>27/08/1981</t>
  </si>
  <si>
    <t>03/02/1973</t>
  </si>
  <si>
    <t>10/09/1984</t>
  </si>
  <si>
    <t>21/06/1988</t>
  </si>
  <si>
    <t>18/01/1992</t>
  </si>
  <si>
    <t>21/12/1981</t>
  </si>
  <si>
    <t>07/06/1976</t>
  </si>
  <si>
    <t>08/09/1982</t>
  </si>
  <si>
    <t>29/12/1981</t>
  </si>
  <si>
    <t>05/06/1986</t>
  </si>
  <si>
    <t>25/02/1984</t>
  </si>
  <si>
    <t>16/01/1977</t>
  </si>
  <si>
    <t>15/01/1982</t>
  </si>
  <si>
    <t>29/03/1975</t>
  </si>
  <si>
    <t>12/01/1982</t>
  </si>
  <si>
    <t>08/09/1979</t>
  </si>
  <si>
    <t>10/02/1982</t>
  </si>
  <si>
    <t>16/08/1981</t>
  </si>
  <si>
    <t>04/03/1981</t>
  </si>
  <si>
    <t>12/10/1977</t>
  </si>
  <si>
    <t>17/12/1980</t>
  </si>
  <si>
    <t>26/11/1973</t>
  </si>
  <si>
    <t>07/03/1974</t>
  </si>
  <si>
    <t>1780204</t>
  </si>
  <si>
    <t>Lê Hùng Chinh</t>
  </si>
  <si>
    <t>24/08/1984</t>
  </si>
  <si>
    <t>1780211</t>
  </si>
  <si>
    <t>Đỗ Thụy Ngọc Hà</t>
  </si>
  <si>
    <t>27/02/1976</t>
  </si>
  <si>
    <t>1780214</t>
  </si>
  <si>
    <t>Trương Minh Hoài</t>
  </si>
  <si>
    <t>25/10/1990</t>
  </si>
  <si>
    <t>1780220</t>
  </si>
  <si>
    <t>Bùi Thị Lan</t>
  </si>
  <si>
    <t>28/12/1983</t>
  </si>
  <si>
    <t>1780221</t>
  </si>
  <si>
    <t>Hoàng Lệ</t>
  </si>
  <si>
    <t>14/11/1987</t>
  </si>
  <si>
    <t>1780224</t>
  </si>
  <si>
    <t>Huỳnh Thị Nga</t>
  </si>
  <si>
    <t>13/12/1978</t>
  </si>
  <si>
    <t>1780227</t>
  </si>
  <si>
    <t>Nguyễn Thị Nụ</t>
  </si>
  <si>
    <t>20/11/1991</t>
  </si>
  <si>
    <t>1780231</t>
  </si>
  <si>
    <t>Nguyễn Thị Phượng</t>
  </si>
  <si>
    <t>23/10/1988</t>
  </si>
  <si>
    <t>1780233</t>
  </si>
  <si>
    <t>Lương Cao Quyền</t>
  </si>
  <si>
    <t>14/07/1982</t>
  </si>
  <si>
    <t>1780234</t>
  </si>
  <si>
    <t>Lê Thị Thanh Tâm</t>
  </si>
  <si>
    <t>15/11/1990</t>
  </si>
  <si>
    <t>1780235</t>
  </si>
  <si>
    <t>Cao Văn Tấn</t>
  </si>
  <si>
    <t>27/06/1990</t>
  </si>
  <si>
    <t>1780242</t>
  </si>
  <si>
    <t>Nguyễn Thị Thanh Thủy</t>
  </si>
  <si>
    <t>30/12/1967</t>
  </si>
  <si>
    <t>1780244</t>
  </si>
  <si>
    <t>Mai Chí Tính</t>
  </si>
  <si>
    <t>09/11/1993</t>
  </si>
  <si>
    <t>1780246</t>
  </si>
  <si>
    <t>Phạm Nguyễn Quỳnh Trang</t>
  </si>
  <si>
    <t>29/01/1978</t>
  </si>
  <si>
    <t>1780247</t>
  </si>
  <si>
    <t>Nguyễn Hữu Trí</t>
  </si>
  <si>
    <t>29/08/1979</t>
  </si>
  <si>
    <t>1780249</t>
  </si>
  <si>
    <t>Bùi Như Ý</t>
  </si>
  <si>
    <t>21/01/1993</t>
  </si>
  <si>
    <t>1781313</t>
  </si>
  <si>
    <t>Nguyễn Hữu Trung</t>
  </si>
  <si>
    <t>21/01/1982</t>
  </si>
  <si>
    <t>1720503</t>
  </si>
  <si>
    <t>Dương Nguyễn Hắc Lân</t>
  </si>
  <si>
    <t>18/10/1993</t>
  </si>
  <si>
    <t>1780507</t>
  </si>
  <si>
    <t>Nguyễn Văn Phi</t>
  </si>
  <si>
    <t>20/06/1991</t>
  </si>
  <si>
    <t>1780508</t>
  </si>
  <si>
    <t>Phạm Duy Phương</t>
  </si>
  <si>
    <t>17/09/1991</t>
  </si>
  <si>
    <t>1780517</t>
  </si>
  <si>
    <t>Đỗ Tấn Thích</t>
  </si>
  <si>
    <t>16/03/1995</t>
  </si>
  <si>
    <t>1780510</t>
  </si>
  <si>
    <t>Nguyễn Văn Thọ</t>
  </si>
  <si>
    <t>20/08/1982</t>
  </si>
  <si>
    <t>1780516</t>
  </si>
  <si>
    <t>Trần Thanh Vàng</t>
  </si>
  <si>
    <t>14/10/1993</t>
  </si>
  <si>
    <t>1780603</t>
  </si>
  <si>
    <t>Trần Nam Anh</t>
  </si>
  <si>
    <t>13/04/1989</t>
  </si>
  <si>
    <t>1780604</t>
  </si>
  <si>
    <t>Biện Công Bằng</t>
  </si>
  <si>
    <t>22/02/1983</t>
  </si>
  <si>
    <t>1780609</t>
  </si>
  <si>
    <t>Đặng Thành Công</t>
  </si>
  <si>
    <t>15/10/1974</t>
  </si>
  <si>
    <t>1780610</t>
  </si>
  <si>
    <t>Dương Lê Mạnh Cường</t>
  </si>
  <si>
    <t>13/02/1987</t>
  </si>
  <si>
    <t>1780611</t>
  </si>
  <si>
    <t>Nguyễn Trí Cường</t>
  </si>
  <si>
    <t>17/10/1995</t>
  </si>
  <si>
    <t>1780618</t>
  </si>
  <si>
    <t>Phan Duy Đăng</t>
  </si>
  <si>
    <t>12/02/1990</t>
  </si>
  <si>
    <t>1780613</t>
  </si>
  <si>
    <t>Trần Hưng Dương</t>
  </si>
  <si>
    <t>05/02/1990</t>
  </si>
  <si>
    <t>1780615</t>
  </si>
  <si>
    <t>Nguyễn Hữu Quang Duy</t>
  </si>
  <si>
    <t>11/01/1974</t>
  </si>
  <si>
    <t>1780616</t>
  </si>
  <si>
    <t>Lý Trần Hùng Duy</t>
  </si>
  <si>
    <t>20/11/1994</t>
  </si>
  <si>
    <t>1780624</t>
  </si>
  <si>
    <t>Trương Trọng Hiền</t>
  </si>
  <si>
    <t>09/03/1978</t>
  </si>
  <si>
    <t>1780626</t>
  </si>
  <si>
    <t>Đinh Phú Hiệp</t>
  </si>
  <si>
    <t>1780630</t>
  </si>
  <si>
    <t>Dương Quốc Hiệu</t>
  </si>
  <si>
    <t>21/08/1988</t>
  </si>
  <si>
    <t>1780631</t>
  </si>
  <si>
    <t>Lưu Minh Hoàng</t>
  </si>
  <si>
    <t>22/04/1984</t>
  </si>
  <si>
    <t>1780635</t>
  </si>
  <si>
    <t>Ngô Văn Hùng</t>
  </si>
  <si>
    <t>1780643</t>
  </si>
  <si>
    <t>Đồng Quang Kiên</t>
  </si>
  <si>
    <t>20/11/1987</t>
  </si>
  <si>
    <t>1720606</t>
  </si>
  <si>
    <t>Đặng Ngọc Lâm</t>
  </si>
  <si>
    <t>21/03/1992</t>
  </si>
  <si>
    <t>1780645</t>
  </si>
  <si>
    <t>Nguyễn Thanh Lâm</t>
  </si>
  <si>
    <t>1780651</t>
  </si>
  <si>
    <t>Phạm Võ Phi Long</t>
  </si>
  <si>
    <t>01/08/1980</t>
  </si>
  <si>
    <t>1780653</t>
  </si>
  <si>
    <t>Đoàn Ngọc Minh</t>
  </si>
  <si>
    <t>08/02/1991</t>
  </si>
  <si>
    <t>1780662</t>
  </si>
  <si>
    <t>Phan Tấn Phát</t>
  </si>
  <si>
    <t>30/10/1979</t>
  </si>
  <si>
    <t>1780663</t>
  </si>
  <si>
    <t>Lê Hoàng Phi</t>
  </si>
  <si>
    <t>14/08/1995</t>
  </si>
  <si>
    <t>1780664</t>
  </si>
  <si>
    <t>Đoàn Thanh Phong</t>
  </si>
  <si>
    <t>08/02/1982</t>
  </si>
  <si>
    <t>1780668</t>
  </si>
  <si>
    <t>Phạm Duy Phượng</t>
  </si>
  <si>
    <t>14/01/1973</t>
  </si>
  <si>
    <t>1780671</t>
  </si>
  <si>
    <t>Lê Xuân Quang</t>
  </si>
  <si>
    <t>17/11/1991</t>
  </si>
  <si>
    <t>1780673</t>
  </si>
  <si>
    <t>Phạm Đình Quyền</t>
  </si>
  <si>
    <t>18/06/1988</t>
  </si>
  <si>
    <t>1780677</t>
  </si>
  <si>
    <t>Nguyễn Phước Tâm</t>
  </si>
  <si>
    <t>1991</t>
  </si>
  <si>
    <t>1780680</t>
  </si>
  <si>
    <t>Trần Việt Thắng</t>
  </si>
  <si>
    <t>16/05/1989</t>
  </si>
  <si>
    <t>1780685</t>
  </si>
  <si>
    <t>Nguyễn Văn Thủy</t>
  </si>
  <si>
    <t>08/03/1984</t>
  </si>
  <si>
    <t>1720615</t>
  </si>
  <si>
    <t>Lâm Hoàng Cát Tiên</t>
  </si>
  <si>
    <t>19/08/1993</t>
  </si>
  <si>
    <t>1780691</t>
  </si>
  <si>
    <t>Lưu Quốc Toản</t>
  </si>
  <si>
    <t>18/08/1988</t>
  </si>
  <si>
    <t>1780693</t>
  </si>
  <si>
    <t>Dương Minh Trí</t>
  </si>
  <si>
    <t>12/03/1975</t>
  </si>
  <si>
    <t>1780698</t>
  </si>
  <si>
    <t>Hoàng Ngọc Tuấn</t>
  </si>
  <si>
    <t>1790601</t>
  </si>
  <si>
    <t>Lê Quốc Vang</t>
  </si>
  <si>
    <t>10/03/1993</t>
  </si>
  <si>
    <t>1790602</t>
  </si>
  <si>
    <t>Nguyễn Hoàng Viên</t>
  </si>
  <si>
    <t>26/04/1993</t>
  </si>
  <si>
    <t>1790608</t>
  </si>
  <si>
    <t>Đặng Như Ý</t>
  </si>
  <si>
    <t>20/12/1973</t>
  </si>
  <si>
    <t>1780710</t>
  </si>
  <si>
    <t>Đặng Thanh Nhã</t>
  </si>
  <si>
    <t>21/08/1993</t>
  </si>
  <si>
    <t>1780713</t>
  </si>
  <si>
    <t>Lê Tiến Sĩ</t>
  </si>
  <si>
    <t>28/06/1994</t>
  </si>
  <si>
    <t>1720704</t>
  </si>
  <si>
    <t>Phạm Gia Trí</t>
  </si>
  <si>
    <t>06/04/1994</t>
  </si>
  <si>
    <t>1781110</t>
  </si>
  <si>
    <t>Nguyễn Lê Thiên Hằng</t>
  </si>
  <si>
    <t>04/06/1993</t>
  </si>
  <si>
    <t>1781101</t>
  </si>
  <si>
    <t>Nguyễn Bình Hậu</t>
  </si>
  <si>
    <t>28/01/1987</t>
  </si>
  <si>
    <t>1781103</t>
  </si>
  <si>
    <t>Ngô Thị Thu Hương</t>
  </si>
  <si>
    <t>26/06/1989</t>
  </si>
  <si>
    <t>1781111</t>
  </si>
  <si>
    <t>Nguyễn Việt Khoa</t>
  </si>
  <si>
    <t>18/10/1982</t>
  </si>
  <si>
    <t>1781106</t>
  </si>
  <si>
    <t>Trần Ngọc Sơn</t>
  </si>
  <si>
    <t>04/09/1989</t>
  </si>
  <si>
    <t>1781107</t>
  </si>
  <si>
    <t>Bùi Quang Sơn</t>
  </si>
  <si>
    <t>16/02/1983</t>
  </si>
  <si>
    <t>1781108</t>
  </si>
  <si>
    <t>Dương Minh Thiện</t>
  </si>
  <si>
    <t>22/06/1994</t>
  </si>
  <si>
    <t>1781109</t>
  </si>
  <si>
    <t>Huỳnh Phúc Thịnh</t>
  </si>
  <si>
    <t>17/03/1994</t>
  </si>
  <si>
    <t>1780801</t>
  </si>
  <si>
    <t>Nguyễn Văn Bền</t>
  </si>
  <si>
    <t>27/09/1981</t>
  </si>
  <si>
    <t>1780805</t>
  </si>
  <si>
    <t>Hồ Thị Còn</t>
  </si>
  <si>
    <t>06/07/1988</t>
  </si>
  <si>
    <t>1780819</t>
  </si>
  <si>
    <t>Trần Ngọc Diễm Hương</t>
  </si>
  <si>
    <t>07/06/1986</t>
  </si>
  <si>
    <t>1720807</t>
  </si>
  <si>
    <t>Nguyễn Đình Phong</t>
  </si>
  <si>
    <t>20/10/1988</t>
  </si>
  <si>
    <t>Kỹ thuật nhiệt</t>
  </si>
  <si>
    <t>Kỹ thuật điều khiển và tự động hóa</t>
  </si>
  <si>
    <t>1781202</t>
  </si>
  <si>
    <t>Hà Thị Huế</t>
  </si>
  <si>
    <t>1781203</t>
  </si>
  <si>
    <t>Nguyễn Thị Lộc</t>
  </si>
  <si>
    <t>13/02/1995</t>
  </si>
  <si>
    <t>1780806</t>
  </si>
  <si>
    <t>Nguyễn Thanh Cường</t>
  </si>
  <si>
    <t>02/12/1978</t>
  </si>
  <si>
    <t>1780809</t>
  </si>
  <si>
    <t>Đặng Hoàng Đa</t>
  </si>
  <si>
    <t>05/11/1982</t>
  </si>
  <si>
    <t>1780811</t>
  </si>
  <si>
    <t>Phan Hữu Đức</t>
  </si>
  <si>
    <t>20/08/1988</t>
  </si>
  <si>
    <t>1780812</t>
  </si>
  <si>
    <t>Nguyễn Văn Được</t>
  </si>
  <si>
    <t>12/09/1986</t>
  </si>
  <si>
    <t>1780814</t>
  </si>
  <si>
    <t>Võ Phú Hiển</t>
  </si>
  <si>
    <t>01/06/1982</t>
  </si>
  <si>
    <t>1780817</t>
  </si>
  <si>
    <t>Trương Thanh Hùng</t>
  </si>
  <si>
    <t>04/07/1978</t>
  </si>
  <si>
    <t>1780824</t>
  </si>
  <si>
    <t>Phạm Hữu Lộc</t>
  </si>
  <si>
    <t>03/06/1979</t>
  </si>
  <si>
    <t>1780828</t>
  </si>
  <si>
    <t>Trần Quốc Phong</t>
  </si>
  <si>
    <t>19/02/1983</t>
  </si>
  <si>
    <t>1780836</t>
  </si>
  <si>
    <t>Nguyễn Thuận Thiên</t>
  </si>
  <si>
    <t>30/05/1988</t>
  </si>
  <si>
    <t>1780838</t>
  </si>
  <si>
    <t>Đinh Văn To</t>
  </si>
  <si>
    <t>30/12/1977</t>
  </si>
  <si>
    <t>Công nghệ thực phẩm</t>
  </si>
  <si>
    <t>1680204</t>
  </si>
  <si>
    <t>Võ Văn Điền</t>
  </si>
  <si>
    <t>14/02/1987</t>
  </si>
  <si>
    <t>1680218</t>
  </si>
  <si>
    <t>Lê Quang Tâm</t>
  </si>
  <si>
    <t>18/01/1972</t>
  </si>
  <si>
    <t>1680502</t>
  </si>
  <si>
    <t>Lê Ngọc Chung</t>
  </si>
  <si>
    <t>04/03/1987</t>
  </si>
  <si>
    <t>1620622</t>
  </si>
  <si>
    <t>Võ Trường Sơn</t>
  </si>
  <si>
    <t>19/05/1991</t>
  </si>
  <si>
    <t>1680703</t>
  </si>
  <si>
    <t>Lê Thị Lý</t>
  </si>
  <si>
    <t>26/02/1984</t>
  </si>
  <si>
    <t>1621002</t>
  </si>
  <si>
    <t>Trần Quang Danh</t>
  </si>
  <si>
    <t>27/02/1993</t>
  </si>
  <si>
    <t>1680304</t>
  </si>
  <si>
    <t>Chu Minh Thu</t>
  </si>
  <si>
    <t>08/11/1981</t>
  </si>
  <si>
    <t>1680852</t>
  </si>
  <si>
    <t>Lê Ngọc Tấn</t>
  </si>
  <si>
    <t>24/02/1977</t>
  </si>
  <si>
    <t>Lý luận và phương pháp dạy học</t>
  </si>
  <si>
    <t>1680405</t>
  </si>
  <si>
    <t>Huỳnh Nguyễn Thảo Nguyên</t>
  </si>
  <si>
    <t>30/04/1984</t>
  </si>
  <si>
    <t>1621006</t>
  </si>
  <si>
    <t>Trương Hữu Sang</t>
  </si>
  <si>
    <t>02/06/1981</t>
  </si>
  <si>
    <t>1680813</t>
  </si>
  <si>
    <t>Trần Xuân Hà</t>
  </si>
  <si>
    <t>28/10/1978</t>
  </si>
  <si>
    <t>1680868</t>
  </si>
  <si>
    <t>Đỗ Văn Tới</t>
  </si>
  <si>
    <t>09/12/1981</t>
  </si>
  <si>
    <t>12252020202</t>
  </si>
  <si>
    <t>Lê Quang Trung</t>
  </si>
  <si>
    <t>02C</t>
  </si>
  <si>
    <t>03C</t>
  </si>
  <si>
    <t>04C</t>
  </si>
  <si>
    <t>05C</t>
  </si>
  <si>
    <t>06C</t>
  </si>
  <si>
    <t>07C</t>
  </si>
  <si>
    <t>08C</t>
  </si>
  <si>
    <t>09C</t>
  </si>
  <si>
    <t>125C</t>
  </si>
  <si>
    <t>01C</t>
  </si>
  <si>
    <t xml:space="preserve">PHÁT BẰNG TIẾN SĨ </t>
  </si>
  <si>
    <t xml:space="preserve">PHÁT BẰNG THẠC SĨ </t>
  </si>
  <si>
    <t>1820609</t>
  </si>
  <si>
    <t>Trần Đăng Dũng</t>
  </si>
  <si>
    <t>21/11/1983</t>
  </si>
  <si>
    <t>126C</t>
  </si>
  <si>
    <t>Danh sách có 126 học viên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</si>
</sst>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;@"/>
    <numFmt numFmtId="169" formatCode="[&lt;=999]000;[&lt;=9999]000\-00;000\-0000"/>
    <numFmt numFmtId="170" formatCode="0.0"/>
    <numFmt numFmtId="171" formatCode="mmm\-yyyy"/>
    <numFmt numFmtId="172" formatCode="[$-409]dddd\,\ mmmm\ dd\,\ yyyy"/>
    <numFmt numFmtId="173" formatCode="0.000000E+00"/>
    <numFmt numFmtId="174" formatCode="0.0000000E+00"/>
    <numFmt numFmtId="175" formatCode="0.00000000E+00"/>
    <numFmt numFmtId="176" formatCode="0.000000000E+00"/>
    <numFmt numFmtId="177" formatCode="0.0000000000E+00"/>
    <numFmt numFmtId="178" formatCode="0.00000000000E+00"/>
    <numFmt numFmtId="179" formatCode="0.00000E+00"/>
    <numFmt numFmtId="180" formatCode="0.0000E+00"/>
    <numFmt numFmtId="181" formatCode="0.000E+00"/>
    <numFmt numFmtId="182" formatCode="_(* #,##0.0_);_(* \(#,##0.0\);_(* &quot;-&quot;??_);_(@_)"/>
    <numFmt numFmtId="183" formatCode="_(* #,##0_);_(* \(#,##0\);_(* &quot;-&quot;??_);_(@_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56"/>
      <name val="Calibri"/>
      <family val="2"/>
    </font>
    <font>
      <sz val="7"/>
      <color indexed="56"/>
      <name val="Calibri"/>
      <family val="2"/>
    </font>
    <font>
      <sz val="9"/>
      <color indexed="56"/>
      <name val="Calibri"/>
      <family val="2"/>
    </font>
    <font>
      <sz val="11.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u val="single"/>
      <sz val="11"/>
      <color rgb="FF002060"/>
      <name val="Calibri"/>
      <family val="2"/>
    </font>
    <font>
      <sz val="7"/>
      <color rgb="FF002060"/>
      <name val="Calibri"/>
      <family val="2"/>
    </font>
    <font>
      <sz val="9"/>
      <color rgb="FF002060"/>
      <name val="Calibri"/>
      <family val="2"/>
    </font>
    <font>
      <b/>
      <sz val="13"/>
      <color rgb="FF002060"/>
      <name val="Calibri"/>
      <family val="2"/>
    </font>
    <font>
      <sz val="11.5"/>
      <color rgb="FF00206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183" fontId="43" fillId="0" borderId="0" xfId="42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 wrapText="1"/>
      <protection/>
    </xf>
    <xf numFmtId="0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17" borderId="15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Fill="1" applyBorder="1" applyAlignment="1" quotePrefix="1">
      <alignment horizontal="center" vertical="center" wrapText="1"/>
    </xf>
    <xf numFmtId="0" fontId="42" fillId="0" borderId="11" xfId="0" applyFont="1" applyFill="1" applyBorder="1" applyAlignment="1" quotePrefix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2" fillId="17" borderId="15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15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20"/>
      </font>
    </dxf>
    <dxf>
      <font>
        <color indexed="20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20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180975</xdr:rowOff>
    </xdr:from>
    <xdr:to>
      <xdr:col>2</xdr:col>
      <xdr:colOff>1514475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1019175" y="561975"/>
          <a:ext cx="1466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180975</xdr:rowOff>
    </xdr:from>
    <xdr:to>
      <xdr:col>2</xdr:col>
      <xdr:colOff>1514475</xdr:colOff>
      <xdr:row>2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1019175" y="561975"/>
          <a:ext cx="1466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180975</xdr:rowOff>
    </xdr:from>
    <xdr:to>
      <xdr:col>2</xdr:col>
      <xdr:colOff>1514475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1019175" y="561975"/>
          <a:ext cx="1466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48"/>
  <sheetViews>
    <sheetView showGridLines="0" tabSelected="1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6" sqref="I36"/>
    </sheetView>
  </sheetViews>
  <sheetFormatPr defaultColWidth="9.140625" defaultRowHeight="12.75"/>
  <cols>
    <col min="1" max="1" width="4.421875" style="15" customWidth="1"/>
    <col min="2" max="2" width="10.140625" style="15" customWidth="1"/>
    <col min="3" max="3" width="27.00390625" style="2" customWidth="1"/>
    <col min="4" max="4" width="12.28125" style="15" customWidth="1"/>
    <col min="5" max="5" width="32.28125" style="15" customWidth="1"/>
    <col min="6" max="6" width="8.8515625" style="1" customWidth="1"/>
    <col min="7" max="7" width="7.8515625" style="2" customWidth="1"/>
    <col min="8" max="8" width="15.8515625" style="2" bestFit="1" customWidth="1"/>
    <col min="9" max="16384" width="9.140625" style="2" customWidth="1"/>
  </cols>
  <sheetData>
    <row r="1" spans="1:6" ht="15" customHeight="1">
      <c r="A1" s="38" t="s">
        <v>3</v>
      </c>
      <c r="B1" s="38"/>
      <c r="C1" s="38"/>
      <c r="D1" s="38"/>
      <c r="E1" s="16"/>
      <c r="F1" s="16"/>
    </row>
    <row r="2" spans="1:6" ht="15" customHeight="1">
      <c r="A2" s="39" t="s">
        <v>4</v>
      </c>
      <c r="B2" s="39"/>
      <c r="C2" s="39"/>
      <c r="D2" s="39"/>
      <c r="E2" s="17"/>
      <c r="F2" s="17"/>
    </row>
    <row r="3" spans="1:4" ht="15" customHeight="1">
      <c r="A3" s="39" t="s">
        <v>1</v>
      </c>
      <c r="B3" s="39"/>
      <c r="C3" s="39"/>
      <c r="D3" s="39"/>
    </row>
    <row r="4" spans="1:7" s="1" customFormat="1" ht="26.25" customHeight="1">
      <c r="A4" s="40" t="s">
        <v>136</v>
      </c>
      <c r="B4" s="40"/>
      <c r="C4" s="40"/>
      <c r="D4" s="40"/>
      <c r="E4" s="40"/>
      <c r="F4" s="40"/>
      <c r="G4" s="40"/>
    </row>
    <row r="5" spans="1:170" s="1" customFormat="1" ht="31.5" customHeight="1">
      <c r="A5" s="7" t="s">
        <v>2</v>
      </c>
      <c r="B5" s="7" t="s">
        <v>0</v>
      </c>
      <c r="C5" s="11" t="s">
        <v>5</v>
      </c>
      <c r="D5" s="7" t="s">
        <v>6</v>
      </c>
      <c r="E5" s="7" t="s">
        <v>7</v>
      </c>
      <c r="F5" s="18" t="s">
        <v>14</v>
      </c>
      <c r="G5" s="18" t="s">
        <v>13</v>
      </c>
      <c r="H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</row>
    <row r="6" spans="1:170" s="1" customFormat="1" ht="16.5" customHeight="1">
      <c r="A6" s="35" t="s">
        <v>15</v>
      </c>
      <c r="B6" s="35"/>
      <c r="C6" s="35"/>
      <c r="D6" s="35"/>
      <c r="E6" s="35"/>
      <c r="F6" s="35"/>
      <c r="G6" s="24"/>
      <c r="H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</row>
    <row r="7" spans="1:170" s="1" customFormat="1" ht="16.5" customHeight="1">
      <c r="A7" s="5">
        <v>1</v>
      </c>
      <c r="B7" s="28">
        <v>1820515</v>
      </c>
      <c r="C7" s="31" t="s">
        <v>142</v>
      </c>
      <c r="D7" s="14">
        <v>24677</v>
      </c>
      <c r="E7" s="28" t="s">
        <v>10</v>
      </c>
      <c r="F7" s="21"/>
      <c r="G7" s="22"/>
      <c r="H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</row>
    <row r="8" spans="1:170" s="1" customFormat="1" ht="16.5" customHeight="1">
      <c r="A8" s="5">
        <v>2</v>
      </c>
      <c r="B8" s="28">
        <v>1780221</v>
      </c>
      <c r="C8" s="31" t="s">
        <v>231</v>
      </c>
      <c r="D8" s="14">
        <v>32095</v>
      </c>
      <c r="E8" s="28" t="s">
        <v>8</v>
      </c>
      <c r="F8" s="21"/>
      <c r="G8" s="22"/>
      <c r="H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</row>
    <row r="9" spans="1:170" s="1" customFormat="1" ht="16.5" customHeight="1">
      <c r="A9" s="5">
        <v>3</v>
      </c>
      <c r="B9" s="28">
        <v>1820650</v>
      </c>
      <c r="C9" s="31" t="s">
        <v>186</v>
      </c>
      <c r="D9" s="14">
        <v>26994</v>
      </c>
      <c r="E9" s="28" t="s">
        <v>11</v>
      </c>
      <c r="F9" s="21"/>
      <c r="G9" s="22"/>
      <c r="H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</row>
    <row r="10" spans="1:170" s="1" customFormat="1" ht="16.5" customHeight="1">
      <c r="A10" s="5">
        <v>4</v>
      </c>
      <c r="B10" s="28">
        <v>1780713</v>
      </c>
      <c r="C10" s="31" t="s">
        <v>392</v>
      </c>
      <c r="D10" s="14">
        <v>34513</v>
      </c>
      <c r="E10" s="28" t="s">
        <v>12</v>
      </c>
      <c r="F10" s="21"/>
      <c r="G10" s="22"/>
      <c r="H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</row>
    <row r="11" spans="1:170" s="1" customFormat="1" ht="16.5" customHeight="1">
      <c r="A11" s="5">
        <v>5</v>
      </c>
      <c r="B11" s="28">
        <v>1781313</v>
      </c>
      <c r="C11" s="31" t="s">
        <v>267</v>
      </c>
      <c r="D11" s="14">
        <v>29972</v>
      </c>
      <c r="E11" s="28" t="s">
        <v>127</v>
      </c>
      <c r="F11" s="21"/>
      <c r="G11" s="22"/>
      <c r="H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</row>
    <row r="12" spans="1:170" s="1" customFormat="1" ht="16.5" customHeight="1">
      <c r="A12" s="5">
        <v>6</v>
      </c>
      <c r="B12" s="28">
        <v>1781108</v>
      </c>
      <c r="C12" s="31" t="s">
        <v>416</v>
      </c>
      <c r="D12" s="14">
        <v>34507</v>
      </c>
      <c r="E12" s="30" t="s">
        <v>434</v>
      </c>
      <c r="F12" s="21"/>
      <c r="G12" s="22"/>
      <c r="H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</row>
    <row r="13" spans="1:170" s="1" customFormat="1" ht="16.5" customHeight="1">
      <c r="A13" s="5">
        <v>7</v>
      </c>
      <c r="B13" s="28">
        <v>1780805</v>
      </c>
      <c r="C13" s="31" t="s">
        <v>425</v>
      </c>
      <c r="D13" s="14">
        <v>32330</v>
      </c>
      <c r="E13" s="29" t="s">
        <v>123</v>
      </c>
      <c r="F13" s="21"/>
      <c r="G13" s="21"/>
      <c r="H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</row>
    <row r="14" spans="1:170" s="1" customFormat="1" ht="16.5" customHeight="1">
      <c r="A14" s="36" t="s">
        <v>520</v>
      </c>
      <c r="B14" s="36"/>
      <c r="C14" s="36"/>
      <c r="D14" s="36"/>
      <c r="E14" s="36"/>
      <c r="F14" s="36"/>
      <c r="G14" s="36"/>
      <c r="H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</row>
    <row r="15" spans="1:170" s="1" customFormat="1" ht="16.5" customHeight="1">
      <c r="A15" s="5">
        <v>1</v>
      </c>
      <c r="B15" s="12" t="s">
        <v>508</v>
      </c>
      <c r="C15" s="13" t="s">
        <v>509</v>
      </c>
      <c r="D15" s="14">
        <v>27838</v>
      </c>
      <c r="E15" s="28" t="s">
        <v>11</v>
      </c>
      <c r="F15" s="32" t="s">
        <v>519</v>
      </c>
      <c r="G15" s="21"/>
      <c r="H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</row>
    <row r="16" spans="1:170" s="1" customFormat="1" ht="16.5" customHeight="1">
      <c r="A16" s="37" t="s">
        <v>521</v>
      </c>
      <c r="B16" s="37"/>
      <c r="C16" s="37"/>
      <c r="D16" s="37"/>
      <c r="E16" s="37"/>
      <c r="F16" s="37"/>
      <c r="G16" s="37"/>
      <c r="H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</row>
    <row r="17" spans="1:170" s="15" customFormat="1" ht="16.5" customHeight="1">
      <c r="A17" s="5">
        <v>1</v>
      </c>
      <c r="B17" s="8" t="s">
        <v>435</v>
      </c>
      <c r="C17" s="9" t="s">
        <v>436</v>
      </c>
      <c r="D17" s="8" t="s">
        <v>128</v>
      </c>
      <c r="E17" s="8" t="s">
        <v>470</v>
      </c>
      <c r="F17" s="32" t="s">
        <v>510</v>
      </c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</row>
    <row r="18" spans="1:170" s="15" customFormat="1" ht="16.5" customHeight="1">
      <c r="A18" s="5">
        <v>2</v>
      </c>
      <c r="B18" s="8" t="s">
        <v>437</v>
      </c>
      <c r="C18" s="9" t="s">
        <v>438</v>
      </c>
      <c r="D18" s="8" t="s">
        <v>439</v>
      </c>
      <c r="E18" s="8" t="s">
        <v>470</v>
      </c>
      <c r="F18" s="32" t="s">
        <v>511</v>
      </c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</row>
    <row r="19" spans="1:170" s="15" customFormat="1" ht="16.5" customHeight="1">
      <c r="A19" s="5">
        <v>3</v>
      </c>
      <c r="B19" s="8" t="s">
        <v>218</v>
      </c>
      <c r="C19" s="9" t="s">
        <v>219</v>
      </c>
      <c r="D19" s="8" t="s">
        <v>220</v>
      </c>
      <c r="E19" s="8" t="s">
        <v>8</v>
      </c>
      <c r="F19" s="32" t="s">
        <v>512</v>
      </c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</row>
    <row r="20" spans="1:170" s="15" customFormat="1" ht="16.5" customHeight="1">
      <c r="A20" s="5">
        <v>4</v>
      </c>
      <c r="B20" s="8" t="s">
        <v>471</v>
      </c>
      <c r="C20" s="9" t="s">
        <v>472</v>
      </c>
      <c r="D20" s="8" t="s">
        <v>473</v>
      </c>
      <c r="E20" s="8" t="s">
        <v>8</v>
      </c>
      <c r="F20" s="32" t="s">
        <v>513</v>
      </c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</row>
    <row r="21" spans="1:170" s="15" customFormat="1" ht="16.5" customHeight="1">
      <c r="A21" s="5">
        <v>5</v>
      </c>
      <c r="B21" s="8" t="s">
        <v>221</v>
      </c>
      <c r="C21" s="9" t="s">
        <v>222</v>
      </c>
      <c r="D21" s="8" t="s">
        <v>223</v>
      </c>
      <c r="E21" s="8" t="s">
        <v>8</v>
      </c>
      <c r="F21" s="32" t="s">
        <v>514</v>
      </c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</row>
    <row r="22" spans="1:170" s="15" customFormat="1" ht="16.5" customHeight="1">
      <c r="A22" s="5">
        <v>6</v>
      </c>
      <c r="B22" s="8" t="s">
        <v>224</v>
      </c>
      <c r="C22" s="9" t="s">
        <v>225</v>
      </c>
      <c r="D22" s="8" t="s">
        <v>226</v>
      </c>
      <c r="E22" s="8" t="s">
        <v>8</v>
      </c>
      <c r="F22" s="32" t="s">
        <v>515</v>
      </c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</row>
    <row r="23" spans="1:170" s="15" customFormat="1" ht="16.5" customHeight="1">
      <c r="A23" s="5">
        <v>7</v>
      </c>
      <c r="B23" s="8" t="s">
        <v>227</v>
      </c>
      <c r="C23" s="9" t="s">
        <v>228</v>
      </c>
      <c r="D23" s="8" t="s">
        <v>229</v>
      </c>
      <c r="E23" s="8" t="s">
        <v>8</v>
      </c>
      <c r="F23" s="32" t="s">
        <v>516</v>
      </c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</row>
    <row r="24" spans="1:170" s="15" customFormat="1" ht="16.5" customHeight="1">
      <c r="A24" s="5">
        <v>8</v>
      </c>
      <c r="B24" s="8" t="s">
        <v>230</v>
      </c>
      <c r="C24" s="9" t="s">
        <v>231</v>
      </c>
      <c r="D24" s="8" t="s">
        <v>232</v>
      </c>
      <c r="E24" s="8" t="s">
        <v>8</v>
      </c>
      <c r="F24" s="32" t="s">
        <v>517</v>
      </c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</row>
    <row r="25" spans="1:170" s="15" customFormat="1" ht="16.5" customHeight="1">
      <c r="A25" s="5">
        <v>9</v>
      </c>
      <c r="B25" s="8" t="s">
        <v>233</v>
      </c>
      <c r="C25" s="9" t="s">
        <v>234</v>
      </c>
      <c r="D25" s="8" t="s">
        <v>235</v>
      </c>
      <c r="E25" s="8" t="s">
        <v>8</v>
      </c>
      <c r="F25" s="32" t="s">
        <v>16</v>
      </c>
      <c r="G25" s="2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</row>
    <row r="26" spans="1:170" s="15" customFormat="1" ht="16.5" customHeight="1">
      <c r="A26" s="5">
        <v>10</v>
      </c>
      <c r="B26" s="8" t="s">
        <v>236</v>
      </c>
      <c r="C26" s="9" t="s">
        <v>237</v>
      </c>
      <c r="D26" s="8" t="s">
        <v>238</v>
      </c>
      <c r="E26" s="8" t="s">
        <v>8</v>
      </c>
      <c r="F26" s="32" t="s">
        <v>17</v>
      </c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</row>
    <row r="27" spans="1:170" s="15" customFormat="1" ht="16.5" customHeight="1">
      <c r="A27" s="5">
        <v>11</v>
      </c>
      <c r="B27" s="8" t="s">
        <v>239</v>
      </c>
      <c r="C27" s="9" t="s">
        <v>240</v>
      </c>
      <c r="D27" s="8" t="s">
        <v>241</v>
      </c>
      <c r="E27" s="8" t="s">
        <v>8</v>
      </c>
      <c r="F27" s="32" t="s">
        <v>18</v>
      </c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</row>
    <row r="28" spans="1:170" s="15" customFormat="1" ht="16.5" customHeight="1">
      <c r="A28" s="5">
        <v>12</v>
      </c>
      <c r="B28" s="8" t="s">
        <v>242</v>
      </c>
      <c r="C28" s="9" t="s">
        <v>243</v>
      </c>
      <c r="D28" s="8" t="s">
        <v>244</v>
      </c>
      <c r="E28" s="8" t="s">
        <v>8</v>
      </c>
      <c r="F28" s="32" t="s">
        <v>19</v>
      </c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</row>
    <row r="29" spans="1:170" s="15" customFormat="1" ht="16.5" customHeight="1">
      <c r="A29" s="5">
        <v>13</v>
      </c>
      <c r="B29" s="8" t="s">
        <v>245</v>
      </c>
      <c r="C29" s="9" t="s">
        <v>246</v>
      </c>
      <c r="D29" s="8" t="s">
        <v>247</v>
      </c>
      <c r="E29" s="8" t="s">
        <v>8</v>
      </c>
      <c r="F29" s="32" t="s">
        <v>20</v>
      </c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</row>
    <row r="30" spans="1:170" s="15" customFormat="1" ht="16.5" customHeight="1">
      <c r="A30" s="5">
        <v>14</v>
      </c>
      <c r="B30" s="8" t="s">
        <v>474</v>
      </c>
      <c r="C30" s="9" t="s">
        <v>475</v>
      </c>
      <c r="D30" s="8" t="s">
        <v>476</v>
      </c>
      <c r="E30" s="8" t="s">
        <v>8</v>
      </c>
      <c r="F30" s="32" t="s">
        <v>21</v>
      </c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</row>
    <row r="31" spans="1:170" s="15" customFormat="1" ht="16.5" customHeight="1">
      <c r="A31" s="5">
        <v>15</v>
      </c>
      <c r="B31" s="8" t="s">
        <v>248</v>
      </c>
      <c r="C31" s="9" t="s">
        <v>249</v>
      </c>
      <c r="D31" s="8" t="s">
        <v>250</v>
      </c>
      <c r="E31" s="8" t="s">
        <v>8</v>
      </c>
      <c r="F31" s="32" t="s">
        <v>22</v>
      </c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</row>
    <row r="32" spans="1:170" s="15" customFormat="1" ht="16.5" customHeight="1">
      <c r="A32" s="5">
        <v>16</v>
      </c>
      <c r="B32" s="8" t="s">
        <v>251</v>
      </c>
      <c r="C32" s="9" t="s">
        <v>252</v>
      </c>
      <c r="D32" s="8" t="s">
        <v>253</v>
      </c>
      <c r="E32" s="8" t="s">
        <v>8</v>
      </c>
      <c r="F32" s="32" t="s">
        <v>23</v>
      </c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</row>
    <row r="33" spans="1:170" s="15" customFormat="1" ht="16.5" customHeight="1">
      <c r="A33" s="5">
        <v>17</v>
      </c>
      <c r="B33" s="8" t="s">
        <v>254</v>
      </c>
      <c r="C33" s="9" t="s">
        <v>255</v>
      </c>
      <c r="D33" s="8" t="s">
        <v>256</v>
      </c>
      <c r="E33" s="8" t="s">
        <v>8</v>
      </c>
      <c r="F33" s="32" t="s">
        <v>24</v>
      </c>
      <c r="G33" s="2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</row>
    <row r="34" spans="1:170" s="15" customFormat="1" ht="16.5" customHeight="1">
      <c r="A34" s="5">
        <v>18</v>
      </c>
      <c r="B34" s="8" t="s">
        <v>257</v>
      </c>
      <c r="C34" s="9" t="s">
        <v>258</v>
      </c>
      <c r="D34" s="8" t="s">
        <v>259</v>
      </c>
      <c r="E34" s="8" t="s">
        <v>8</v>
      </c>
      <c r="F34" s="32" t="s">
        <v>25</v>
      </c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</row>
    <row r="35" spans="1:170" s="15" customFormat="1" ht="16.5" customHeight="1">
      <c r="A35" s="5">
        <v>19</v>
      </c>
      <c r="B35" s="8" t="s">
        <v>260</v>
      </c>
      <c r="C35" s="9" t="s">
        <v>261</v>
      </c>
      <c r="D35" s="8" t="s">
        <v>262</v>
      </c>
      <c r="E35" s="8" t="s">
        <v>8</v>
      </c>
      <c r="F35" s="32" t="s">
        <v>26</v>
      </c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</row>
    <row r="36" spans="1:170" s="15" customFormat="1" ht="16.5" customHeight="1">
      <c r="A36" s="5">
        <v>20</v>
      </c>
      <c r="B36" s="8" t="s">
        <v>263</v>
      </c>
      <c r="C36" s="9" t="s">
        <v>264</v>
      </c>
      <c r="D36" s="8" t="s">
        <v>265</v>
      </c>
      <c r="E36" s="8" t="s">
        <v>8</v>
      </c>
      <c r="F36" s="32" t="s">
        <v>27</v>
      </c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</row>
    <row r="37" spans="1:7" ht="16.5" customHeight="1">
      <c r="A37" s="5">
        <v>21</v>
      </c>
      <c r="B37" s="8" t="s">
        <v>489</v>
      </c>
      <c r="C37" s="9" t="s">
        <v>490</v>
      </c>
      <c r="D37" s="8" t="s">
        <v>491</v>
      </c>
      <c r="E37" s="8" t="s">
        <v>495</v>
      </c>
      <c r="F37" s="32" t="s">
        <v>28</v>
      </c>
      <c r="G37" s="21"/>
    </row>
    <row r="38" spans="1:170" s="15" customFormat="1" ht="16.5" customHeight="1">
      <c r="A38" s="5">
        <v>22</v>
      </c>
      <c r="B38" s="8" t="s">
        <v>266</v>
      </c>
      <c r="C38" s="9" t="s">
        <v>267</v>
      </c>
      <c r="D38" s="8" t="s">
        <v>268</v>
      </c>
      <c r="E38" s="8" t="s">
        <v>127</v>
      </c>
      <c r="F38" s="32" t="s">
        <v>29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</row>
    <row r="39" spans="1:170" s="15" customFormat="1" ht="16.5" customHeight="1">
      <c r="A39" s="5">
        <v>23</v>
      </c>
      <c r="B39" s="8" t="s">
        <v>496</v>
      </c>
      <c r="C39" s="9" t="s">
        <v>497</v>
      </c>
      <c r="D39" s="8" t="s">
        <v>498</v>
      </c>
      <c r="E39" s="8" t="s">
        <v>9</v>
      </c>
      <c r="F39" s="32" t="s">
        <v>30</v>
      </c>
      <c r="G39" s="2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</row>
    <row r="40" spans="1:170" s="15" customFormat="1" ht="16.5" customHeight="1">
      <c r="A40" s="5">
        <v>24</v>
      </c>
      <c r="B40" s="8" t="s">
        <v>477</v>
      </c>
      <c r="C40" s="9" t="s">
        <v>478</v>
      </c>
      <c r="D40" s="8" t="s">
        <v>479</v>
      </c>
      <c r="E40" s="8" t="s">
        <v>10</v>
      </c>
      <c r="F40" s="32" t="s">
        <v>31</v>
      </c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</row>
    <row r="41" spans="1:170" s="15" customFormat="1" ht="16.5" customHeight="1">
      <c r="A41" s="5">
        <v>25</v>
      </c>
      <c r="B41" s="8" t="s">
        <v>137</v>
      </c>
      <c r="C41" s="9" t="s">
        <v>138</v>
      </c>
      <c r="D41" s="8" t="s">
        <v>191</v>
      </c>
      <c r="E41" s="8" t="s">
        <v>10</v>
      </c>
      <c r="F41" s="32" t="s">
        <v>32</v>
      </c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</row>
    <row r="42" spans="1:170" s="15" customFormat="1" ht="16.5" customHeight="1">
      <c r="A42" s="5">
        <v>26</v>
      </c>
      <c r="B42" s="8" t="s">
        <v>269</v>
      </c>
      <c r="C42" s="9" t="s">
        <v>270</v>
      </c>
      <c r="D42" s="8" t="s">
        <v>271</v>
      </c>
      <c r="E42" s="8" t="s">
        <v>10</v>
      </c>
      <c r="F42" s="32" t="s">
        <v>33</v>
      </c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</row>
    <row r="43" spans="1:170" s="15" customFormat="1" ht="16.5" customHeight="1">
      <c r="A43" s="5">
        <v>27</v>
      </c>
      <c r="B43" s="8" t="s">
        <v>272</v>
      </c>
      <c r="C43" s="9" t="s">
        <v>273</v>
      </c>
      <c r="D43" s="8" t="s">
        <v>274</v>
      </c>
      <c r="E43" s="8" t="s">
        <v>10</v>
      </c>
      <c r="F43" s="32" t="s">
        <v>34</v>
      </c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</row>
    <row r="44" spans="1:170" s="15" customFormat="1" ht="16.5" customHeight="1">
      <c r="A44" s="5">
        <v>28</v>
      </c>
      <c r="B44" s="8" t="s">
        <v>275</v>
      </c>
      <c r="C44" s="9" t="s">
        <v>276</v>
      </c>
      <c r="D44" s="8" t="s">
        <v>277</v>
      </c>
      <c r="E44" s="8" t="s">
        <v>10</v>
      </c>
      <c r="F44" s="32" t="s">
        <v>35</v>
      </c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</row>
    <row r="45" spans="1:170" s="15" customFormat="1" ht="16.5" customHeight="1">
      <c r="A45" s="5">
        <v>29</v>
      </c>
      <c r="B45" s="8" t="s">
        <v>139</v>
      </c>
      <c r="C45" s="9" t="s">
        <v>140</v>
      </c>
      <c r="D45" s="8" t="s">
        <v>192</v>
      </c>
      <c r="E45" s="8" t="s">
        <v>10</v>
      </c>
      <c r="F45" s="32" t="s">
        <v>36</v>
      </c>
      <c r="G45" s="2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</row>
    <row r="46" spans="1:170" s="15" customFormat="1" ht="16.5" customHeight="1">
      <c r="A46" s="5">
        <v>30</v>
      </c>
      <c r="B46" s="8" t="s">
        <v>141</v>
      </c>
      <c r="C46" s="9" t="s">
        <v>142</v>
      </c>
      <c r="D46" s="8" t="s">
        <v>193</v>
      </c>
      <c r="E46" s="8" t="s">
        <v>10</v>
      </c>
      <c r="F46" s="32" t="s">
        <v>37</v>
      </c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</row>
    <row r="47" spans="1:170" s="15" customFormat="1" ht="16.5" customHeight="1">
      <c r="A47" s="5">
        <v>31</v>
      </c>
      <c r="B47" s="8" t="s">
        <v>278</v>
      </c>
      <c r="C47" s="9" t="s">
        <v>279</v>
      </c>
      <c r="D47" s="8" t="s">
        <v>280</v>
      </c>
      <c r="E47" s="8" t="s">
        <v>10</v>
      </c>
      <c r="F47" s="32" t="s">
        <v>38</v>
      </c>
      <c r="G47" s="2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</row>
    <row r="48" spans="1:170" s="15" customFormat="1" ht="16.5" customHeight="1">
      <c r="A48" s="5">
        <v>32</v>
      </c>
      <c r="B48" s="8" t="s">
        <v>281</v>
      </c>
      <c r="C48" s="9" t="s">
        <v>282</v>
      </c>
      <c r="D48" s="8" t="s">
        <v>283</v>
      </c>
      <c r="E48" s="8" t="s">
        <v>10</v>
      </c>
      <c r="F48" s="32" t="s">
        <v>39</v>
      </c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</row>
    <row r="49" spans="1:170" s="15" customFormat="1" ht="16.5" customHeight="1">
      <c r="A49" s="5">
        <v>33</v>
      </c>
      <c r="B49" s="8" t="s">
        <v>143</v>
      </c>
      <c r="C49" s="9" t="s">
        <v>144</v>
      </c>
      <c r="D49" s="8" t="s">
        <v>194</v>
      </c>
      <c r="E49" s="8" t="s">
        <v>10</v>
      </c>
      <c r="F49" s="32" t="s">
        <v>40</v>
      </c>
      <c r="G49" s="2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</row>
    <row r="50" spans="1:170" s="15" customFormat="1" ht="16.5" customHeight="1">
      <c r="A50" s="5">
        <v>34</v>
      </c>
      <c r="B50" s="8" t="s">
        <v>145</v>
      </c>
      <c r="C50" s="9" t="s">
        <v>146</v>
      </c>
      <c r="D50" s="8" t="s">
        <v>195</v>
      </c>
      <c r="E50" s="8" t="s">
        <v>10</v>
      </c>
      <c r="F50" s="32" t="s">
        <v>41</v>
      </c>
      <c r="G50" s="2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</row>
    <row r="51" spans="1:170" s="15" customFormat="1" ht="16.5" customHeight="1">
      <c r="A51" s="5">
        <v>35</v>
      </c>
      <c r="B51" s="8" t="s">
        <v>284</v>
      </c>
      <c r="C51" s="9" t="s">
        <v>285</v>
      </c>
      <c r="D51" s="8" t="s">
        <v>286</v>
      </c>
      <c r="E51" s="8" t="s">
        <v>10</v>
      </c>
      <c r="F51" s="32" t="s">
        <v>42</v>
      </c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</row>
    <row r="52" spans="1:170" s="15" customFormat="1" ht="16.5" customHeight="1">
      <c r="A52" s="5">
        <v>36</v>
      </c>
      <c r="B52" s="8" t="s">
        <v>147</v>
      </c>
      <c r="C52" s="9" t="s">
        <v>148</v>
      </c>
      <c r="D52" s="8" t="s">
        <v>196</v>
      </c>
      <c r="E52" s="8" t="s">
        <v>11</v>
      </c>
      <c r="F52" s="32" t="s">
        <v>43</v>
      </c>
      <c r="G52" s="2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</row>
    <row r="53" spans="1:170" s="15" customFormat="1" ht="16.5" customHeight="1">
      <c r="A53" s="5">
        <v>37</v>
      </c>
      <c r="B53" s="8" t="s">
        <v>287</v>
      </c>
      <c r="C53" s="9" t="s">
        <v>288</v>
      </c>
      <c r="D53" s="8" t="s">
        <v>289</v>
      </c>
      <c r="E53" s="8" t="s">
        <v>11</v>
      </c>
      <c r="F53" s="32" t="s">
        <v>44</v>
      </c>
      <c r="G53" s="2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</row>
    <row r="54" spans="1:170" s="15" customFormat="1" ht="16.5" customHeight="1">
      <c r="A54" s="5">
        <v>38</v>
      </c>
      <c r="B54" s="8" t="s">
        <v>290</v>
      </c>
      <c r="C54" s="9" t="s">
        <v>291</v>
      </c>
      <c r="D54" s="8" t="s">
        <v>292</v>
      </c>
      <c r="E54" s="8" t="s">
        <v>11</v>
      </c>
      <c r="F54" s="32" t="s">
        <v>45</v>
      </c>
      <c r="G54" s="2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</row>
    <row r="55" spans="1:170" s="15" customFormat="1" ht="16.5" customHeight="1">
      <c r="A55" s="5">
        <v>39</v>
      </c>
      <c r="B55" s="8" t="s">
        <v>149</v>
      </c>
      <c r="C55" s="9" t="s">
        <v>150</v>
      </c>
      <c r="D55" s="8" t="s">
        <v>197</v>
      </c>
      <c r="E55" s="8" t="s">
        <v>11</v>
      </c>
      <c r="F55" s="32" t="s">
        <v>46</v>
      </c>
      <c r="G55" s="2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</row>
    <row r="56" spans="1:170" s="15" customFormat="1" ht="16.5" customHeight="1">
      <c r="A56" s="5">
        <v>40</v>
      </c>
      <c r="B56" s="8" t="s">
        <v>151</v>
      </c>
      <c r="C56" s="9" t="s">
        <v>152</v>
      </c>
      <c r="D56" s="8" t="s">
        <v>198</v>
      </c>
      <c r="E56" s="8" t="s">
        <v>11</v>
      </c>
      <c r="F56" s="32" t="s">
        <v>47</v>
      </c>
      <c r="G56" s="2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</row>
    <row r="57" spans="1:170" s="15" customFormat="1" ht="16.5" customHeight="1">
      <c r="A57" s="5">
        <v>41</v>
      </c>
      <c r="B57" s="8" t="s">
        <v>293</v>
      </c>
      <c r="C57" s="9" t="s">
        <v>294</v>
      </c>
      <c r="D57" s="8" t="s">
        <v>295</v>
      </c>
      <c r="E57" s="8" t="s">
        <v>11</v>
      </c>
      <c r="F57" s="32" t="s">
        <v>48</v>
      </c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</row>
    <row r="58" spans="1:170" s="15" customFormat="1" ht="16.5" customHeight="1">
      <c r="A58" s="5">
        <v>42</v>
      </c>
      <c r="B58" s="8" t="s">
        <v>296</v>
      </c>
      <c r="C58" s="9" t="s">
        <v>297</v>
      </c>
      <c r="D58" s="8" t="s">
        <v>298</v>
      </c>
      <c r="E58" s="8" t="s">
        <v>11</v>
      </c>
      <c r="F58" s="32" t="s">
        <v>49</v>
      </c>
      <c r="G58" s="2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</row>
    <row r="59" spans="1:170" s="15" customFormat="1" ht="16.5" customHeight="1">
      <c r="A59" s="5">
        <v>43</v>
      </c>
      <c r="B59" s="8" t="s">
        <v>299</v>
      </c>
      <c r="C59" s="9" t="s">
        <v>300</v>
      </c>
      <c r="D59" s="8" t="s">
        <v>301</v>
      </c>
      <c r="E59" s="8" t="s">
        <v>11</v>
      </c>
      <c r="F59" s="32" t="s">
        <v>50</v>
      </c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</row>
    <row r="60" spans="1:170" s="15" customFormat="1" ht="16.5" customHeight="1">
      <c r="A60" s="5">
        <v>44</v>
      </c>
      <c r="B60" s="8" t="s">
        <v>302</v>
      </c>
      <c r="C60" s="9" t="s">
        <v>303</v>
      </c>
      <c r="D60" s="8" t="s">
        <v>304</v>
      </c>
      <c r="E60" s="8" t="s">
        <v>11</v>
      </c>
      <c r="F60" s="32" t="s">
        <v>51</v>
      </c>
      <c r="G60" s="2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</row>
    <row r="61" spans="1:170" s="15" customFormat="1" ht="16.5" customHeight="1">
      <c r="A61" s="5">
        <v>45</v>
      </c>
      <c r="B61" s="8" t="s">
        <v>153</v>
      </c>
      <c r="C61" s="9" t="s">
        <v>154</v>
      </c>
      <c r="D61" s="8" t="s">
        <v>199</v>
      </c>
      <c r="E61" s="8" t="s">
        <v>11</v>
      </c>
      <c r="F61" s="32" t="s">
        <v>52</v>
      </c>
      <c r="G61" s="2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</row>
    <row r="62" spans="1:170" s="15" customFormat="1" ht="16.5" customHeight="1">
      <c r="A62" s="5">
        <v>46</v>
      </c>
      <c r="B62" s="8" t="s">
        <v>305</v>
      </c>
      <c r="C62" s="9" t="s">
        <v>306</v>
      </c>
      <c r="D62" s="8" t="s">
        <v>307</v>
      </c>
      <c r="E62" s="8" t="s">
        <v>11</v>
      </c>
      <c r="F62" s="32" t="s">
        <v>53</v>
      </c>
      <c r="G62" s="2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</row>
    <row r="63" spans="1:170" s="15" customFormat="1" ht="16.5" customHeight="1">
      <c r="A63" s="5">
        <v>47</v>
      </c>
      <c r="B63" s="8" t="s">
        <v>308</v>
      </c>
      <c r="C63" s="9" t="s">
        <v>309</v>
      </c>
      <c r="D63" s="8" t="s">
        <v>310</v>
      </c>
      <c r="E63" s="8" t="s">
        <v>11</v>
      </c>
      <c r="F63" s="32" t="s">
        <v>54</v>
      </c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</row>
    <row r="64" spans="1:170" s="15" customFormat="1" ht="16.5" customHeight="1">
      <c r="A64" s="5">
        <v>48</v>
      </c>
      <c r="B64" s="8" t="s">
        <v>311</v>
      </c>
      <c r="C64" s="9" t="s">
        <v>312</v>
      </c>
      <c r="D64" s="8" t="s">
        <v>313</v>
      </c>
      <c r="E64" s="8" t="s">
        <v>11</v>
      </c>
      <c r="F64" s="32" t="s">
        <v>55</v>
      </c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</row>
    <row r="65" spans="1:170" s="15" customFormat="1" ht="16.5" customHeight="1">
      <c r="A65" s="5">
        <v>49</v>
      </c>
      <c r="B65" s="8" t="s">
        <v>155</v>
      </c>
      <c r="C65" s="9" t="s">
        <v>156</v>
      </c>
      <c r="D65" s="8" t="s">
        <v>200</v>
      </c>
      <c r="E65" s="8" t="s">
        <v>11</v>
      </c>
      <c r="F65" s="32" t="s">
        <v>56</v>
      </c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</row>
    <row r="66" spans="1:170" s="15" customFormat="1" ht="16.5" customHeight="1">
      <c r="A66" s="5">
        <v>50</v>
      </c>
      <c r="B66" s="8" t="s">
        <v>314</v>
      </c>
      <c r="C66" s="9" t="s">
        <v>315</v>
      </c>
      <c r="D66" s="8" t="s">
        <v>316</v>
      </c>
      <c r="E66" s="8" t="s">
        <v>11</v>
      </c>
      <c r="F66" s="32" t="s">
        <v>57</v>
      </c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</row>
    <row r="67" spans="1:170" s="15" customFormat="1" ht="16.5" customHeight="1">
      <c r="A67" s="5">
        <v>51</v>
      </c>
      <c r="B67" s="8" t="s">
        <v>317</v>
      </c>
      <c r="C67" s="9" t="s">
        <v>318</v>
      </c>
      <c r="D67" s="19">
        <v>29681</v>
      </c>
      <c r="E67" s="8" t="s">
        <v>11</v>
      </c>
      <c r="F67" s="32" t="s">
        <v>58</v>
      </c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</row>
    <row r="68" spans="1:170" s="15" customFormat="1" ht="16.5" customHeight="1">
      <c r="A68" s="5">
        <v>52</v>
      </c>
      <c r="B68" s="8" t="s">
        <v>319</v>
      </c>
      <c r="C68" s="9" t="s">
        <v>320</v>
      </c>
      <c r="D68" s="8" t="s">
        <v>321</v>
      </c>
      <c r="E68" s="8" t="s">
        <v>11</v>
      </c>
      <c r="F68" s="32" t="s">
        <v>59</v>
      </c>
      <c r="G68" s="2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</row>
    <row r="69" spans="1:170" s="15" customFormat="1" ht="16.5" customHeight="1">
      <c r="A69" s="5">
        <v>53</v>
      </c>
      <c r="B69" s="8" t="s">
        <v>322</v>
      </c>
      <c r="C69" s="9" t="s">
        <v>323</v>
      </c>
      <c r="D69" s="8" t="s">
        <v>324</v>
      </c>
      <c r="E69" s="8" t="s">
        <v>11</v>
      </c>
      <c r="F69" s="32" t="s">
        <v>60</v>
      </c>
      <c r="G69" s="2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</row>
    <row r="70" spans="1:7" ht="16.5" customHeight="1">
      <c r="A70" s="5">
        <v>54</v>
      </c>
      <c r="B70" s="8" t="s">
        <v>325</v>
      </c>
      <c r="C70" s="9" t="s">
        <v>326</v>
      </c>
      <c r="D70" s="8" t="s">
        <v>283</v>
      </c>
      <c r="E70" s="8" t="s">
        <v>11</v>
      </c>
      <c r="F70" s="32" t="s">
        <v>61</v>
      </c>
      <c r="G70" s="21"/>
    </row>
    <row r="71" spans="1:7" ht="16.5" customHeight="1">
      <c r="A71" s="5">
        <v>55</v>
      </c>
      <c r="B71" s="8" t="s">
        <v>157</v>
      </c>
      <c r="C71" s="9" t="s">
        <v>158</v>
      </c>
      <c r="D71" s="8" t="s">
        <v>201</v>
      </c>
      <c r="E71" s="8" t="s">
        <v>11</v>
      </c>
      <c r="F71" s="32" t="s">
        <v>62</v>
      </c>
      <c r="G71" s="21"/>
    </row>
    <row r="72" spans="1:7" ht="16.5" customHeight="1">
      <c r="A72" s="5">
        <v>56</v>
      </c>
      <c r="B72" s="8" t="s">
        <v>327</v>
      </c>
      <c r="C72" s="9" t="s">
        <v>328</v>
      </c>
      <c r="D72" s="8" t="s">
        <v>329</v>
      </c>
      <c r="E72" s="8" t="s">
        <v>11</v>
      </c>
      <c r="F72" s="32" t="s">
        <v>63</v>
      </c>
      <c r="G72" s="21"/>
    </row>
    <row r="73" spans="1:7" ht="16.5" customHeight="1">
      <c r="A73" s="5">
        <v>57</v>
      </c>
      <c r="B73" s="8" t="s">
        <v>330</v>
      </c>
      <c r="C73" s="9" t="s">
        <v>331</v>
      </c>
      <c r="D73" s="8" t="s">
        <v>332</v>
      </c>
      <c r="E73" s="8" t="s">
        <v>11</v>
      </c>
      <c r="F73" s="32" t="s">
        <v>64</v>
      </c>
      <c r="G73" s="21"/>
    </row>
    <row r="74" spans="1:7" ht="16.5" customHeight="1">
      <c r="A74" s="5">
        <v>58</v>
      </c>
      <c r="B74" s="8" t="s">
        <v>333</v>
      </c>
      <c r="C74" s="9" t="s">
        <v>334</v>
      </c>
      <c r="D74" s="8" t="s">
        <v>286</v>
      </c>
      <c r="E74" s="8" t="s">
        <v>11</v>
      </c>
      <c r="F74" s="32" t="s">
        <v>65</v>
      </c>
      <c r="G74" s="21"/>
    </row>
    <row r="75" spans="1:7" ht="16.5" customHeight="1">
      <c r="A75" s="5">
        <v>59</v>
      </c>
      <c r="B75" s="8" t="s">
        <v>159</v>
      </c>
      <c r="C75" s="9" t="s">
        <v>160</v>
      </c>
      <c r="D75" s="8" t="s">
        <v>202</v>
      </c>
      <c r="E75" s="8" t="s">
        <v>11</v>
      </c>
      <c r="F75" s="32" t="s">
        <v>66</v>
      </c>
      <c r="G75" s="21"/>
    </row>
    <row r="76" spans="1:7" ht="16.5" customHeight="1">
      <c r="A76" s="5">
        <v>60</v>
      </c>
      <c r="B76" s="8" t="s">
        <v>335</v>
      </c>
      <c r="C76" s="9" t="s">
        <v>336</v>
      </c>
      <c r="D76" s="8" t="s">
        <v>337</v>
      </c>
      <c r="E76" s="8" t="s">
        <v>11</v>
      </c>
      <c r="F76" s="32" t="s">
        <v>67</v>
      </c>
      <c r="G76" s="21"/>
    </row>
    <row r="77" spans="1:7" ht="16.5" customHeight="1">
      <c r="A77" s="5">
        <v>61</v>
      </c>
      <c r="B77" s="8" t="s">
        <v>338</v>
      </c>
      <c r="C77" s="9" t="s">
        <v>339</v>
      </c>
      <c r="D77" s="8" t="s">
        <v>340</v>
      </c>
      <c r="E77" s="8" t="s">
        <v>11</v>
      </c>
      <c r="F77" s="32" t="s">
        <v>68</v>
      </c>
      <c r="G77" s="21"/>
    </row>
    <row r="78" spans="1:7" ht="16.5" customHeight="1">
      <c r="A78" s="5">
        <v>62</v>
      </c>
      <c r="B78" s="8" t="s">
        <v>161</v>
      </c>
      <c r="C78" s="9" t="s">
        <v>162</v>
      </c>
      <c r="D78" s="8" t="s">
        <v>203</v>
      </c>
      <c r="E78" s="8" t="s">
        <v>11</v>
      </c>
      <c r="F78" s="32" t="s">
        <v>69</v>
      </c>
      <c r="G78" s="21"/>
    </row>
    <row r="79" spans="1:7" ht="16.5" customHeight="1">
      <c r="A79" s="5">
        <v>63</v>
      </c>
      <c r="B79" s="8" t="s">
        <v>163</v>
      </c>
      <c r="C79" s="9" t="s">
        <v>164</v>
      </c>
      <c r="D79" s="8" t="s">
        <v>204</v>
      </c>
      <c r="E79" s="8" t="s">
        <v>11</v>
      </c>
      <c r="F79" s="32" t="s">
        <v>70</v>
      </c>
      <c r="G79" s="21"/>
    </row>
    <row r="80" spans="1:7" ht="16.5" customHeight="1">
      <c r="A80" s="5">
        <v>64</v>
      </c>
      <c r="B80" s="8" t="s">
        <v>165</v>
      </c>
      <c r="C80" s="9" t="s">
        <v>166</v>
      </c>
      <c r="D80" s="8" t="s">
        <v>205</v>
      </c>
      <c r="E80" s="8" t="s">
        <v>11</v>
      </c>
      <c r="F80" s="32" t="s">
        <v>71</v>
      </c>
      <c r="G80" s="21"/>
    </row>
    <row r="81" spans="1:7" ht="16.5" customHeight="1">
      <c r="A81" s="5">
        <v>65</v>
      </c>
      <c r="B81" s="8" t="s">
        <v>341</v>
      </c>
      <c r="C81" s="9" t="s">
        <v>342</v>
      </c>
      <c r="D81" s="8" t="s">
        <v>343</v>
      </c>
      <c r="E81" s="8" t="s">
        <v>11</v>
      </c>
      <c r="F81" s="32" t="s">
        <v>72</v>
      </c>
      <c r="G81" s="21"/>
    </row>
    <row r="82" spans="1:7" ht="16.5" customHeight="1">
      <c r="A82" s="5">
        <v>66</v>
      </c>
      <c r="B82" s="8" t="s">
        <v>344</v>
      </c>
      <c r="C82" s="9" t="s">
        <v>345</v>
      </c>
      <c r="D82" s="8" t="s">
        <v>346</v>
      </c>
      <c r="E82" s="8" t="s">
        <v>11</v>
      </c>
      <c r="F82" s="32" t="s">
        <v>73</v>
      </c>
      <c r="G82" s="21"/>
    </row>
    <row r="83" spans="1:7" ht="16.5" customHeight="1">
      <c r="A83" s="5">
        <v>67</v>
      </c>
      <c r="B83" s="8" t="s">
        <v>347</v>
      </c>
      <c r="C83" s="9" t="s">
        <v>348</v>
      </c>
      <c r="D83" s="8" t="s">
        <v>349</v>
      </c>
      <c r="E83" s="8" t="s">
        <v>11</v>
      </c>
      <c r="F83" s="32" t="s">
        <v>74</v>
      </c>
      <c r="G83" s="21"/>
    </row>
    <row r="84" spans="1:7" ht="16.5" customHeight="1">
      <c r="A84" s="5">
        <v>68</v>
      </c>
      <c r="B84" s="8" t="s">
        <v>167</v>
      </c>
      <c r="C84" s="9" t="s">
        <v>168</v>
      </c>
      <c r="D84" s="8" t="s">
        <v>206</v>
      </c>
      <c r="E84" s="8" t="s">
        <v>11</v>
      </c>
      <c r="F84" s="32" t="s">
        <v>75</v>
      </c>
      <c r="G84" s="21"/>
    </row>
    <row r="85" spans="1:7" ht="16.5" customHeight="1">
      <c r="A85" s="5">
        <v>69</v>
      </c>
      <c r="B85" s="8" t="s">
        <v>350</v>
      </c>
      <c r="C85" s="9" t="s">
        <v>351</v>
      </c>
      <c r="D85" s="8" t="s">
        <v>352</v>
      </c>
      <c r="E85" s="8" t="s">
        <v>11</v>
      </c>
      <c r="F85" s="32" t="s">
        <v>77</v>
      </c>
      <c r="G85" s="21"/>
    </row>
    <row r="86" spans="1:7" ht="16.5" customHeight="1">
      <c r="A86" s="5">
        <v>70</v>
      </c>
      <c r="B86" s="8" t="s">
        <v>169</v>
      </c>
      <c r="C86" s="9" t="s">
        <v>170</v>
      </c>
      <c r="D86" s="8" t="s">
        <v>207</v>
      </c>
      <c r="E86" s="8" t="s">
        <v>11</v>
      </c>
      <c r="F86" s="32" t="s">
        <v>76</v>
      </c>
      <c r="G86" s="21"/>
    </row>
    <row r="87" spans="1:7" ht="16.5" customHeight="1">
      <c r="A87" s="5">
        <v>71</v>
      </c>
      <c r="B87" s="8" t="s">
        <v>171</v>
      </c>
      <c r="C87" s="9" t="s">
        <v>172</v>
      </c>
      <c r="D87" s="8" t="s">
        <v>208</v>
      </c>
      <c r="E87" s="8" t="s">
        <v>11</v>
      </c>
      <c r="F87" s="32" t="s">
        <v>78</v>
      </c>
      <c r="G87" s="21"/>
    </row>
    <row r="88" spans="1:7" ht="16.5" customHeight="1">
      <c r="A88" s="5">
        <v>72</v>
      </c>
      <c r="B88" s="8" t="s">
        <v>353</v>
      </c>
      <c r="C88" s="9" t="s">
        <v>354</v>
      </c>
      <c r="D88" s="8" t="s">
        <v>355</v>
      </c>
      <c r="E88" s="8" t="s">
        <v>11</v>
      </c>
      <c r="F88" s="32" t="s">
        <v>79</v>
      </c>
      <c r="G88" s="21"/>
    </row>
    <row r="89" spans="1:7" ht="16.5" customHeight="1">
      <c r="A89" s="5">
        <v>73</v>
      </c>
      <c r="B89" s="8" t="s">
        <v>356</v>
      </c>
      <c r="C89" s="9" t="s">
        <v>357</v>
      </c>
      <c r="D89" s="8" t="s">
        <v>358</v>
      </c>
      <c r="E89" s="8" t="s">
        <v>11</v>
      </c>
      <c r="F89" s="32" t="s">
        <v>80</v>
      </c>
      <c r="G89" s="21"/>
    </row>
    <row r="90" spans="1:7" ht="16.5" customHeight="1">
      <c r="A90" s="5">
        <v>74</v>
      </c>
      <c r="B90" s="8" t="s">
        <v>173</v>
      </c>
      <c r="C90" s="9" t="s">
        <v>174</v>
      </c>
      <c r="D90" s="8" t="s">
        <v>209</v>
      </c>
      <c r="E90" s="8" t="s">
        <v>11</v>
      </c>
      <c r="F90" s="32" t="s">
        <v>81</v>
      </c>
      <c r="G90" s="21"/>
    </row>
    <row r="91" spans="1:7" ht="16.5" customHeight="1">
      <c r="A91" s="5">
        <v>75</v>
      </c>
      <c r="B91" s="8" t="s">
        <v>480</v>
      </c>
      <c r="C91" s="9" t="s">
        <v>481</v>
      </c>
      <c r="D91" s="8" t="s">
        <v>482</v>
      </c>
      <c r="E91" s="8" t="s">
        <v>11</v>
      </c>
      <c r="F91" s="32" t="s">
        <v>82</v>
      </c>
      <c r="G91" s="21"/>
    </row>
    <row r="92" spans="1:7" ht="16.5" customHeight="1">
      <c r="A92" s="5">
        <v>76</v>
      </c>
      <c r="B92" s="8" t="s">
        <v>359</v>
      </c>
      <c r="C92" s="9" t="s">
        <v>360</v>
      </c>
      <c r="D92" s="8" t="s">
        <v>361</v>
      </c>
      <c r="E92" s="8" t="s">
        <v>11</v>
      </c>
      <c r="F92" s="32" t="s">
        <v>83</v>
      </c>
      <c r="G92" s="21"/>
    </row>
    <row r="93" spans="1:7" ht="16.5" customHeight="1">
      <c r="A93" s="5">
        <v>77</v>
      </c>
      <c r="B93" s="8" t="s">
        <v>362</v>
      </c>
      <c r="C93" s="9" t="s">
        <v>363</v>
      </c>
      <c r="D93" s="8" t="s">
        <v>364</v>
      </c>
      <c r="E93" s="8" t="s">
        <v>11</v>
      </c>
      <c r="F93" s="32" t="s">
        <v>84</v>
      </c>
      <c r="G93" s="21"/>
    </row>
    <row r="94" spans="1:7" ht="16.5" customHeight="1">
      <c r="A94" s="5">
        <v>78</v>
      </c>
      <c r="B94" s="8" t="s">
        <v>175</v>
      </c>
      <c r="C94" s="9" t="s">
        <v>176</v>
      </c>
      <c r="D94" s="8" t="s">
        <v>211</v>
      </c>
      <c r="E94" s="8" t="s">
        <v>11</v>
      </c>
      <c r="F94" s="32" t="s">
        <v>85</v>
      </c>
      <c r="G94" s="21"/>
    </row>
    <row r="95" spans="1:7" ht="16.5" customHeight="1">
      <c r="A95" s="5">
        <v>79</v>
      </c>
      <c r="B95" s="8" t="s">
        <v>177</v>
      </c>
      <c r="C95" s="9" t="s">
        <v>178</v>
      </c>
      <c r="D95" s="8" t="s">
        <v>212</v>
      </c>
      <c r="E95" s="8" t="s">
        <v>11</v>
      </c>
      <c r="F95" s="32" t="s">
        <v>86</v>
      </c>
      <c r="G95" s="21"/>
    </row>
    <row r="96" spans="1:7" ht="16.5" customHeight="1">
      <c r="A96" s="5">
        <v>80</v>
      </c>
      <c r="B96" s="8" t="s">
        <v>365</v>
      </c>
      <c r="C96" s="9" t="s">
        <v>366</v>
      </c>
      <c r="D96" s="8" t="s">
        <v>367</v>
      </c>
      <c r="E96" s="8" t="s">
        <v>11</v>
      </c>
      <c r="F96" s="32" t="s">
        <v>87</v>
      </c>
      <c r="G96" s="21"/>
    </row>
    <row r="97" spans="1:7" ht="16.5" customHeight="1">
      <c r="A97" s="5">
        <v>81</v>
      </c>
      <c r="B97" s="8" t="s">
        <v>368</v>
      </c>
      <c r="C97" s="9" t="s">
        <v>369</v>
      </c>
      <c r="D97" s="8" t="s">
        <v>370</v>
      </c>
      <c r="E97" s="8" t="s">
        <v>11</v>
      </c>
      <c r="F97" s="32" t="s">
        <v>88</v>
      </c>
      <c r="G97" s="21"/>
    </row>
    <row r="98" spans="1:7" ht="16.5" customHeight="1">
      <c r="A98" s="5">
        <v>82</v>
      </c>
      <c r="B98" s="8" t="s">
        <v>371</v>
      </c>
      <c r="C98" s="9" t="s">
        <v>372</v>
      </c>
      <c r="D98" s="8" t="s">
        <v>373</v>
      </c>
      <c r="E98" s="8" t="s">
        <v>11</v>
      </c>
      <c r="F98" s="32" t="s">
        <v>89</v>
      </c>
      <c r="G98" s="21"/>
    </row>
    <row r="99" spans="1:7" ht="16.5" customHeight="1">
      <c r="A99" s="5">
        <v>83</v>
      </c>
      <c r="B99" s="8" t="s">
        <v>374</v>
      </c>
      <c r="C99" s="9" t="s">
        <v>375</v>
      </c>
      <c r="D99" s="8" t="s">
        <v>376</v>
      </c>
      <c r="E99" s="8" t="s">
        <v>11</v>
      </c>
      <c r="F99" s="32" t="s">
        <v>90</v>
      </c>
      <c r="G99" s="21"/>
    </row>
    <row r="100" spans="1:7" ht="16.5" customHeight="1">
      <c r="A100" s="5">
        <v>84</v>
      </c>
      <c r="B100" s="8" t="s">
        <v>179</v>
      </c>
      <c r="C100" s="9" t="s">
        <v>180</v>
      </c>
      <c r="D100" s="8" t="s">
        <v>213</v>
      </c>
      <c r="E100" s="8" t="s">
        <v>11</v>
      </c>
      <c r="F100" s="32" t="s">
        <v>91</v>
      </c>
      <c r="G100" s="21"/>
    </row>
    <row r="101" spans="1:7" ht="16.5" customHeight="1">
      <c r="A101" s="5">
        <v>85</v>
      </c>
      <c r="B101" s="8" t="s">
        <v>181</v>
      </c>
      <c r="C101" s="9" t="s">
        <v>182</v>
      </c>
      <c r="D101" s="8" t="s">
        <v>214</v>
      </c>
      <c r="E101" s="8" t="s">
        <v>11</v>
      </c>
      <c r="F101" s="32" t="s">
        <v>92</v>
      </c>
      <c r="G101" s="21"/>
    </row>
    <row r="102" spans="1:7" ht="16.5" customHeight="1">
      <c r="A102" s="5">
        <v>86</v>
      </c>
      <c r="B102" s="8" t="s">
        <v>183</v>
      </c>
      <c r="C102" s="9" t="s">
        <v>184</v>
      </c>
      <c r="D102" s="8" t="s">
        <v>215</v>
      </c>
      <c r="E102" s="8" t="s">
        <v>11</v>
      </c>
      <c r="F102" s="32" t="s">
        <v>93</v>
      </c>
      <c r="G102" s="21"/>
    </row>
    <row r="103" spans="1:7" ht="16.5" customHeight="1">
      <c r="A103" s="5">
        <v>87</v>
      </c>
      <c r="B103" s="8" t="s">
        <v>185</v>
      </c>
      <c r="C103" s="9" t="s">
        <v>186</v>
      </c>
      <c r="D103" s="8" t="s">
        <v>216</v>
      </c>
      <c r="E103" s="8" t="s">
        <v>11</v>
      </c>
      <c r="F103" s="32" t="s">
        <v>94</v>
      </c>
      <c r="G103" s="21"/>
    </row>
    <row r="104" spans="1:7" ht="16.5" customHeight="1">
      <c r="A104" s="5">
        <v>88</v>
      </c>
      <c r="B104" s="8" t="s">
        <v>187</v>
      </c>
      <c r="C104" s="9" t="s">
        <v>188</v>
      </c>
      <c r="D104" s="8" t="s">
        <v>217</v>
      </c>
      <c r="E104" s="8" t="s">
        <v>11</v>
      </c>
      <c r="F104" s="32" t="s">
        <v>95</v>
      </c>
      <c r="G104" s="21"/>
    </row>
    <row r="105" spans="1:7" ht="16.5" customHeight="1">
      <c r="A105" s="5">
        <v>89</v>
      </c>
      <c r="B105" s="8" t="s">
        <v>377</v>
      </c>
      <c r="C105" s="9" t="s">
        <v>378</v>
      </c>
      <c r="D105" s="8" t="s">
        <v>210</v>
      </c>
      <c r="E105" s="8" t="s">
        <v>11</v>
      </c>
      <c r="F105" s="32" t="s">
        <v>96</v>
      </c>
      <c r="G105" s="21"/>
    </row>
    <row r="106" spans="1:7" ht="16.5" customHeight="1">
      <c r="A106" s="5">
        <v>90</v>
      </c>
      <c r="B106" s="8" t="s">
        <v>379</v>
      </c>
      <c r="C106" s="9" t="s">
        <v>380</v>
      </c>
      <c r="D106" s="8" t="s">
        <v>381</v>
      </c>
      <c r="E106" s="8" t="s">
        <v>11</v>
      </c>
      <c r="F106" s="32" t="s">
        <v>97</v>
      </c>
      <c r="G106" s="21"/>
    </row>
    <row r="107" spans="1:7" ht="16.5" customHeight="1">
      <c r="A107" s="5">
        <v>91</v>
      </c>
      <c r="B107" s="8" t="s">
        <v>382</v>
      </c>
      <c r="C107" s="9" t="s">
        <v>383</v>
      </c>
      <c r="D107" s="8" t="s">
        <v>384</v>
      </c>
      <c r="E107" s="8" t="s">
        <v>11</v>
      </c>
      <c r="F107" s="32" t="s">
        <v>98</v>
      </c>
      <c r="G107" s="21"/>
    </row>
    <row r="108" spans="1:7" ht="16.5" customHeight="1">
      <c r="A108" s="5">
        <v>92</v>
      </c>
      <c r="B108" s="8" t="s">
        <v>189</v>
      </c>
      <c r="C108" s="9" t="s">
        <v>190</v>
      </c>
      <c r="D108" s="8" t="s">
        <v>129</v>
      </c>
      <c r="E108" s="8" t="s">
        <v>11</v>
      </c>
      <c r="F108" s="32" t="s">
        <v>99</v>
      </c>
      <c r="G108" s="21"/>
    </row>
    <row r="109" spans="1:7" ht="16.5" customHeight="1">
      <c r="A109" s="5">
        <v>93</v>
      </c>
      <c r="B109" s="8" t="s">
        <v>385</v>
      </c>
      <c r="C109" s="9" t="s">
        <v>386</v>
      </c>
      <c r="D109" s="8" t="s">
        <v>387</v>
      </c>
      <c r="E109" s="8" t="s">
        <v>11</v>
      </c>
      <c r="F109" s="32" t="s">
        <v>100</v>
      </c>
      <c r="G109" s="21"/>
    </row>
    <row r="110" spans="1:7" ht="16.5" customHeight="1">
      <c r="A110" s="5">
        <v>94</v>
      </c>
      <c r="B110" s="41" t="s">
        <v>522</v>
      </c>
      <c r="C110" s="42" t="s">
        <v>523</v>
      </c>
      <c r="D110" s="41" t="s">
        <v>524</v>
      </c>
      <c r="E110" s="8" t="s">
        <v>11</v>
      </c>
      <c r="F110" s="21" t="s">
        <v>525</v>
      </c>
      <c r="G110" s="21"/>
    </row>
    <row r="111" spans="1:7" ht="16.5" customHeight="1">
      <c r="A111" s="5">
        <v>95</v>
      </c>
      <c r="B111" s="8" t="s">
        <v>483</v>
      </c>
      <c r="C111" s="9" t="s">
        <v>484</v>
      </c>
      <c r="D111" s="8" t="s">
        <v>485</v>
      </c>
      <c r="E111" s="8" t="s">
        <v>12</v>
      </c>
      <c r="F111" s="32" t="s">
        <v>101</v>
      </c>
      <c r="G111" s="21"/>
    </row>
    <row r="112" spans="1:7" ht="16.5" customHeight="1">
      <c r="A112" s="5">
        <v>96</v>
      </c>
      <c r="B112" s="8" t="s">
        <v>388</v>
      </c>
      <c r="C112" s="9" t="s">
        <v>389</v>
      </c>
      <c r="D112" s="8" t="s">
        <v>390</v>
      </c>
      <c r="E112" s="8" t="s">
        <v>12</v>
      </c>
      <c r="F112" s="32" t="s">
        <v>102</v>
      </c>
      <c r="G112" s="21"/>
    </row>
    <row r="113" spans="1:7" ht="16.5" customHeight="1">
      <c r="A113" s="5">
        <v>97</v>
      </c>
      <c r="B113" s="8" t="s">
        <v>391</v>
      </c>
      <c r="C113" s="9" t="s">
        <v>392</v>
      </c>
      <c r="D113" s="8" t="s">
        <v>393</v>
      </c>
      <c r="E113" s="8" t="s">
        <v>12</v>
      </c>
      <c r="F113" s="32" t="s">
        <v>103</v>
      </c>
      <c r="G113" s="21"/>
    </row>
    <row r="114" spans="1:7" ht="16.5" customHeight="1">
      <c r="A114" s="5">
        <v>98</v>
      </c>
      <c r="B114" s="8" t="s">
        <v>394</v>
      </c>
      <c r="C114" s="9" t="s">
        <v>395</v>
      </c>
      <c r="D114" s="8" t="s">
        <v>396</v>
      </c>
      <c r="E114" s="8" t="s">
        <v>12</v>
      </c>
      <c r="F114" s="32" t="s">
        <v>104</v>
      </c>
      <c r="G114" s="21"/>
    </row>
    <row r="115" spans="1:7" ht="16.5" customHeight="1">
      <c r="A115" s="5">
        <v>99</v>
      </c>
      <c r="B115" s="8" t="s">
        <v>397</v>
      </c>
      <c r="C115" s="9" t="s">
        <v>398</v>
      </c>
      <c r="D115" s="8" t="s">
        <v>399</v>
      </c>
      <c r="E115" s="27" t="s">
        <v>434</v>
      </c>
      <c r="F115" s="32" t="s">
        <v>105</v>
      </c>
      <c r="G115" s="21"/>
    </row>
    <row r="116" spans="1:7" ht="16.5" customHeight="1">
      <c r="A116" s="5">
        <v>100</v>
      </c>
      <c r="B116" s="8" t="s">
        <v>400</v>
      </c>
      <c r="C116" s="9" t="s">
        <v>401</v>
      </c>
      <c r="D116" s="8" t="s">
        <v>402</v>
      </c>
      <c r="E116" s="27" t="s">
        <v>434</v>
      </c>
      <c r="F116" s="32" t="s">
        <v>106</v>
      </c>
      <c r="G116" s="21"/>
    </row>
    <row r="117" spans="1:7" ht="16.5" customHeight="1">
      <c r="A117" s="5">
        <v>101</v>
      </c>
      <c r="B117" s="8" t="s">
        <v>403</v>
      </c>
      <c r="C117" s="9" t="s">
        <v>404</v>
      </c>
      <c r="D117" s="8" t="s">
        <v>405</v>
      </c>
      <c r="E117" s="27" t="s">
        <v>434</v>
      </c>
      <c r="F117" s="32" t="s">
        <v>107</v>
      </c>
      <c r="G117" s="21"/>
    </row>
    <row r="118" spans="1:7" ht="16.5" customHeight="1">
      <c r="A118" s="5">
        <v>102</v>
      </c>
      <c r="B118" s="8" t="s">
        <v>406</v>
      </c>
      <c r="C118" s="9" t="s">
        <v>407</v>
      </c>
      <c r="D118" s="8" t="s">
        <v>408</v>
      </c>
      <c r="E118" s="27" t="s">
        <v>434</v>
      </c>
      <c r="F118" s="32" t="s">
        <v>108</v>
      </c>
      <c r="G118" s="21"/>
    </row>
    <row r="119" spans="1:7" ht="16.5" customHeight="1">
      <c r="A119" s="5">
        <v>103</v>
      </c>
      <c r="B119" s="8" t="s">
        <v>409</v>
      </c>
      <c r="C119" s="9" t="s">
        <v>410</v>
      </c>
      <c r="D119" s="8" t="s">
        <v>411</v>
      </c>
      <c r="E119" s="27" t="s">
        <v>434</v>
      </c>
      <c r="F119" s="32" t="s">
        <v>109</v>
      </c>
      <c r="G119" s="21"/>
    </row>
    <row r="120" spans="1:7" ht="16.5" customHeight="1">
      <c r="A120" s="5">
        <v>104</v>
      </c>
      <c r="B120" s="8" t="s">
        <v>412</v>
      </c>
      <c r="C120" s="9" t="s">
        <v>413</v>
      </c>
      <c r="D120" s="8" t="s">
        <v>414</v>
      </c>
      <c r="E120" s="27" t="s">
        <v>434</v>
      </c>
      <c r="F120" s="32" t="s">
        <v>110</v>
      </c>
      <c r="G120" s="21"/>
    </row>
    <row r="121" spans="1:7" ht="16.5" customHeight="1">
      <c r="A121" s="5">
        <v>105</v>
      </c>
      <c r="B121" s="8" t="s">
        <v>415</v>
      </c>
      <c r="C121" s="9" t="s">
        <v>416</v>
      </c>
      <c r="D121" s="8" t="s">
        <v>417</v>
      </c>
      <c r="E121" s="27" t="s">
        <v>434</v>
      </c>
      <c r="F121" s="32" t="s">
        <v>111</v>
      </c>
      <c r="G121" s="21"/>
    </row>
    <row r="122" spans="1:7" ht="16.5" customHeight="1">
      <c r="A122" s="5">
        <v>106</v>
      </c>
      <c r="B122" s="8" t="s">
        <v>418</v>
      </c>
      <c r="C122" s="9" t="s">
        <v>419</v>
      </c>
      <c r="D122" s="8" t="s">
        <v>420</v>
      </c>
      <c r="E122" s="27" t="s">
        <v>434</v>
      </c>
      <c r="F122" s="32" t="s">
        <v>112</v>
      </c>
      <c r="G122" s="21"/>
    </row>
    <row r="123" spans="1:7" ht="16.5" customHeight="1">
      <c r="A123" s="5">
        <v>107</v>
      </c>
      <c r="B123" s="8" t="s">
        <v>486</v>
      </c>
      <c r="C123" s="9" t="s">
        <v>487</v>
      </c>
      <c r="D123" s="8" t="s">
        <v>488</v>
      </c>
      <c r="E123" s="8" t="s">
        <v>433</v>
      </c>
      <c r="F123" s="32" t="s">
        <v>113</v>
      </c>
      <c r="G123" s="21"/>
    </row>
    <row r="124" spans="1:7" ht="16.5" customHeight="1">
      <c r="A124" s="5">
        <v>108</v>
      </c>
      <c r="B124" s="8" t="s">
        <v>499</v>
      </c>
      <c r="C124" s="9" t="s">
        <v>500</v>
      </c>
      <c r="D124" s="8" t="s">
        <v>501</v>
      </c>
      <c r="E124" s="8" t="s">
        <v>130</v>
      </c>
      <c r="F124" s="32" t="s">
        <v>114</v>
      </c>
      <c r="G124" s="21"/>
    </row>
    <row r="125" spans="1:7" ht="16.5" customHeight="1">
      <c r="A125" s="5">
        <v>109</v>
      </c>
      <c r="B125" s="8" t="s">
        <v>421</v>
      </c>
      <c r="C125" s="9" t="s">
        <v>422</v>
      </c>
      <c r="D125" s="8" t="s">
        <v>423</v>
      </c>
      <c r="E125" s="25" t="s">
        <v>123</v>
      </c>
      <c r="F125" s="32" t="s">
        <v>115</v>
      </c>
      <c r="G125" s="21"/>
    </row>
    <row r="126" spans="1:7" ht="16.5" customHeight="1">
      <c r="A126" s="5">
        <v>110</v>
      </c>
      <c r="B126" s="8" t="s">
        <v>424</v>
      </c>
      <c r="C126" s="9" t="s">
        <v>425</v>
      </c>
      <c r="D126" s="8" t="s">
        <v>426</v>
      </c>
      <c r="E126" s="25" t="s">
        <v>123</v>
      </c>
      <c r="F126" s="32" t="s">
        <v>116</v>
      </c>
      <c r="G126" s="21"/>
    </row>
    <row r="127" spans="1:7" ht="16.5" customHeight="1">
      <c r="A127" s="5">
        <v>111</v>
      </c>
      <c r="B127" s="8" t="s">
        <v>440</v>
      </c>
      <c r="C127" s="9" t="s">
        <v>441</v>
      </c>
      <c r="D127" s="8" t="s">
        <v>442</v>
      </c>
      <c r="E127" s="25" t="s">
        <v>123</v>
      </c>
      <c r="F127" s="32" t="s">
        <v>117</v>
      </c>
      <c r="G127" s="21"/>
    </row>
    <row r="128" spans="1:7" ht="16.5" customHeight="1">
      <c r="A128" s="5">
        <v>112</v>
      </c>
      <c r="B128" s="8" t="s">
        <v>443</v>
      </c>
      <c r="C128" s="9" t="s">
        <v>444</v>
      </c>
      <c r="D128" s="8" t="s">
        <v>445</v>
      </c>
      <c r="E128" s="25" t="s">
        <v>123</v>
      </c>
      <c r="F128" s="32" t="s">
        <v>118</v>
      </c>
      <c r="G128" s="21"/>
    </row>
    <row r="129" spans="1:7" ht="16.5" customHeight="1">
      <c r="A129" s="5">
        <v>113</v>
      </c>
      <c r="B129" s="8" t="s">
        <v>446</v>
      </c>
      <c r="C129" s="9" t="s">
        <v>447</v>
      </c>
      <c r="D129" s="8" t="s">
        <v>448</v>
      </c>
      <c r="E129" s="25" t="s">
        <v>123</v>
      </c>
      <c r="F129" s="32" t="s">
        <v>119</v>
      </c>
      <c r="G129" s="21"/>
    </row>
    <row r="130" spans="1:7" ht="16.5" customHeight="1">
      <c r="A130" s="5">
        <v>114</v>
      </c>
      <c r="B130" s="8" t="s">
        <v>449</v>
      </c>
      <c r="C130" s="9" t="s">
        <v>450</v>
      </c>
      <c r="D130" s="8" t="s">
        <v>451</v>
      </c>
      <c r="E130" s="25" t="s">
        <v>123</v>
      </c>
      <c r="F130" s="32" t="s">
        <v>120</v>
      </c>
      <c r="G130" s="21"/>
    </row>
    <row r="131" spans="1:7" ht="16.5" customHeight="1">
      <c r="A131" s="5">
        <v>115</v>
      </c>
      <c r="B131" s="8" t="s">
        <v>502</v>
      </c>
      <c r="C131" s="9" t="s">
        <v>503</v>
      </c>
      <c r="D131" s="8" t="s">
        <v>504</v>
      </c>
      <c r="E131" s="25" t="s">
        <v>123</v>
      </c>
      <c r="F131" s="32" t="s">
        <v>121</v>
      </c>
      <c r="G131" s="21"/>
    </row>
    <row r="132" spans="1:7" ht="16.5" customHeight="1">
      <c r="A132" s="5">
        <v>116</v>
      </c>
      <c r="B132" s="8" t="s">
        <v>452</v>
      </c>
      <c r="C132" s="9" t="s">
        <v>453</v>
      </c>
      <c r="D132" s="8" t="s">
        <v>454</v>
      </c>
      <c r="E132" s="25" t="s">
        <v>123</v>
      </c>
      <c r="F132" s="32" t="s">
        <v>122</v>
      </c>
      <c r="G132" s="21"/>
    </row>
    <row r="133" spans="1:7" ht="16.5" customHeight="1">
      <c r="A133" s="5">
        <v>117</v>
      </c>
      <c r="B133" s="8" t="s">
        <v>455</v>
      </c>
      <c r="C133" s="9" t="s">
        <v>456</v>
      </c>
      <c r="D133" s="8" t="s">
        <v>457</v>
      </c>
      <c r="E133" s="25" t="s">
        <v>123</v>
      </c>
      <c r="F133" s="32" t="s">
        <v>124</v>
      </c>
      <c r="G133" s="21"/>
    </row>
    <row r="134" spans="1:7" ht="16.5" customHeight="1">
      <c r="A134" s="5">
        <v>118</v>
      </c>
      <c r="B134" s="8" t="s">
        <v>427</v>
      </c>
      <c r="C134" s="9" t="s">
        <v>428</v>
      </c>
      <c r="D134" s="8" t="s">
        <v>429</v>
      </c>
      <c r="E134" s="25" t="s">
        <v>123</v>
      </c>
      <c r="F134" s="32" t="s">
        <v>125</v>
      </c>
      <c r="G134" s="21"/>
    </row>
    <row r="135" spans="1:7" ht="16.5" customHeight="1">
      <c r="A135" s="5">
        <v>119</v>
      </c>
      <c r="B135" s="8" t="s">
        <v>458</v>
      </c>
      <c r="C135" s="9" t="s">
        <v>459</v>
      </c>
      <c r="D135" s="8" t="s">
        <v>460</v>
      </c>
      <c r="E135" s="25" t="s">
        <v>123</v>
      </c>
      <c r="F135" s="32" t="s">
        <v>126</v>
      </c>
      <c r="G135" s="21"/>
    </row>
    <row r="136" spans="1:7" ht="16.5" customHeight="1">
      <c r="A136" s="5">
        <v>120</v>
      </c>
      <c r="B136" s="8" t="s">
        <v>430</v>
      </c>
      <c r="C136" s="9" t="s">
        <v>431</v>
      </c>
      <c r="D136" s="8" t="s">
        <v>432</v>
      </c>
      <c r="E136" s="25" t="s">
        <v>123</v>
      </c>
      <c r="F136" s="32" t="s">
        <v>131</v>
      </c>
      <c r="G136" s="21"/>
    </row>
    <row r="137" spans="1:7" ht="16.5" customHeight="1">
      <c r="A137" s="5">
        <v>121</v>
      </c>
      <c r="B137" s="8" t="s">
        <v>461</v>
      </c>
      <c r="C137" s="9" t="s">
        <v>462</v>
      </c>
      <c r="D137" s="8" t="s">
        <v>463</v>
      </c>
      <c r="E137" s="25" t="s">
        <v>123</v>
      </c>
      <c r="F137" s="32" t="s">
        <v>132</v>
      </c>
      <c r="G137" s="21"/>
    </row>
    <row r="138" spans="1:7" ht="16.5" customHeight="1">
      <c r="A138" s="5">
        <v>122</v>
      </c>
      <c r="B138" s="8" t="s">
        <v>492</v>
      </c>
      <c r="C138" s="9" t="s">
        <v>493</v>
      </c>
      <c r="D138" s="8" t="s">
        <v>494</v>
      </c>
      <c r="E138" s="25" t="s">
        <v>123</v>
      </c>
      <c r="F138" s="32" t="s">
        <v>133</v>
      </c>
      <c r="G138" s="21"/>
    </row>
    <row r="139" spans="1:7" ht="16.5" customHeight="1">
      <c r="A139" s="5">
        <v>123</v>
      </c>
      <c r="B139" s="8" t="s">
        <v>464</v>
      </c>
      <c r="C139" s="9" t="s">
        <v>465</v>
      </c>
      <c r="D139" s="8" t="s">
        <v>466</v>
      </c>
      <c r="E139" s="25" t="s">
        <v>123</v>
      </c>
      <c r="F139" s="32" t="s">
        <v>134</v>
      </c>
      <c r="G139" s="21"/>
    </row>
    <row r="140" spans="1:7" ht="16.5" customHeight="1">
      <c r="A140" s="5">
        <v>124</v>
      </c>
      <c r="B140" s="8" t="s">
        <v>505</v>
      </c>
      <c r="C140" s="9" t="s">
        <v>506</v>
      </c>
      <c r="D140" s="8" t="s">
        <v>507</v>
      </c>
      <c r="E140" s="25" t="s">
        <v>123</v>
      </c>
      <c r="F140" s="32" t="s">
        <v>135</v>
      </c>
      <c r="G140" s="21"/>
    </row>
    <row r="141" spans="1:7" ht="16.5" customHeight="1">
      <c r="A141" s="6">
        <v>125</v>
      </c>
      <c r="B141" s="10" t="s">
        <v>467</v>
      </c>
      <c r="C141" s="20" t="s">
        <v>468</v>
      </c>
      <c r="D141" s="10" t="s">
        <v>469</v>
      </c>
      <c r="E141" s="26" t="s">
        <v>123</v>
      </c>
      <c r="F141" s="33" t="s">
        <v>518</v>
      </c>
      <c r="G141" s="23"/>
    </row>
    <row r="142" spans="1:3" ht="14.25" customHeight="1">
      <c r="A142" s="34" t="s">
        <v>526</v>
      </c>
      <c r="B142" s="34"/>
      <c r="C142" s="34"/>
    </row>
    <row r="143" spans="3:170" s="15" customFormat="1" ht="18" customHeight="1">
      <c r="C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</row>
    <row r="144" spans="3:170" s="15" customFormat="1" ht="18" customHeight="1">
      <c r="C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</row>
    <row r="145" spans="6:170" s="15" customFormat="1" ht="18" customHeight="1"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</row>
    <row r="148" spans="2:4" ht="15">
      <c r="B148" s="2"/>
      <c r="D148" s="2"/>
    </row>
  </sheetData>
  <sheetProtection/>
  <mergeCells count="8">
    <mergeCell ref="A142:C142"/>
    <mergeCell ref="A6:F6"/>
    <mergeCell ref="A14:G14"/>
    <mergeCell ref="A16:G16"/>
    <mergeCell ref="A1:D1"/>
    <mergeCell ref="A2:D2"/>
    <mergeCell ref="A3:D3"/>
    <mergeCell ref="A4:G4"/>
  </mergeCells>
  <conditionalFormatting sqref="B109:C109 B113:C114 B117:C117 B110:B112 B115:B116 B118:B140 D61 B97:C97 B98:B108 B95:C95 B96 B93:C93 B94 B89:D89 B92:D92 B90:B91 B79:C79 B83:D83 B81:D81 B80 B82 B84:B88 B78:D78 C73:D73 B71:D71 B72:B77 B67:D68 B66 B69:B70 B64:D65 B62:B63 B60:C61 B51:C51 B52:B59 B40:B50 B39:D39 B33:D34 B28:B32 B35:B38 B27:D27 B24:D24 B25:B26 B19:D22 B23 B17:D17 B18">
    <cfRule type="expression" priority="107" dxfId="2" stopIfTrue="1">
      <formula>OR(#REF!&lt;5,#REF!&lt;5,#REF!&lt;50)</formula>
    </cfRule>
  </conditionalFormatting>
  <conditionalFormatting sqref="B118:B138 B104 B100 B95 C90:C91 B79:B91 B63 C53 B37:D37 D22:D23 B22:C26 B17:B19">
    <cfRule type="expression" priority="106" dxfId="0" stopIfTrue="1">
      <formula>AND(#REF!&gt;=5,#REF!&gt;=5,#REF!&gt;=40)</formula>
    </cfRule>
  </conditionalFormatting>
  <conditionalFormatting sqref="C139:D140 D38:D44 C99:C100 D92 D78 C69:C92 D55 D51 C38:C65 D34:D36 D20:D21 C28:C36 C26 B17:C17 C18:C21">
    <cfRule type="expression" priority="105" dxfId="4" stopIfTrue="1">
      <formula>AND(#REF!&gt;=5,#REF!&gt;=5,#REF!&gt;=45)</formula>
    </cfRule>
  </conditionalFormatting>
  <conditionalFormatting sqref="C78 C64 C38:C62 C34:C36">
    <cfRule type="expression" priority="104" dxfId="4" stopIfTrue="1">
      <formula>AND(#REF!&gt;=5,#REF!&gt;=5,#REF!&gt;=45)</formula>
    </cfRule>
  </conditionalFormatting>
  <conditionalFormatting sqref="B17:B140">
    <cfRule type="expression" priority="103" dxfId="2" stopIfTrue="1">
      <formula>OR(#REF!&lt;5,#REF!&lt;5,#REF!&lt;50)</formula>
    </cfRule>
  </conditionalFormatting>
  <conditionalFormatting sqref="B116 B118:B140 B99:B114 B90:B92 B85:B88 B23:B24 B26:B82 B21">
    <cfRule type="expression" priority="102" dxfId="0" stopIfTrue="1">
      <formula>AND(#REF!&gt;=5,#REF!&gt;=5,#REF!&gt;=40)</formula>
    </cfRule>
  </conditionalFormatting>
  <conditionalFormatting sqref="B137:B140 B95:B104 B63:B91 B36:B61 C35 B25:B33 B17:B22">
    <cfRule type="expression" priority="101" dxfId="2" stopIfTrue="1">
      <formula>OR(#REF!&lt;5,#REF!&lt;5,#REF!&lt;50)</formula>
    </cfRule>
  </conditionalFormatting>
  <conditionalFormatting sqref="B99:B100 B95:B96 B70:B91 B63:B68 B58:B60 B29 C35 B26 B23 B17:B19">
    <cfRule type="expression" priority="100" dxfId="0" stopIfTrue="1">
      <formula>AND(#REF!&gt;=5,#REF!&gt;=5,#REF!&gt;=40)</formula>
    </cfRule>
  </conditionalFormatting>
  <conditionalFormatting sqref="B53:B58">
    <cfRule type="cellIs" priority="99" dxfId="60" operator="between" stopIfTrue="1">
      <formula>#REF!&gt;=5</formula>
      <formula>#REF!&gt;=5</formula>
    </cfRule>
  </conditionalFormatting>
  <conditionalFormatting sqref="B78 B54:B58 B50:B51">
    <cfRule type="cellIs" priority="98" dxfId="60" operator="between" stopIfTrue="1">
      <formula>#REF!&gt;=5</formula>
      <formula>#REF!&gt;=5</formula>
    </cfRule>
  </conditionalFormatting>
  <conditionalFormatting sqref="B57 B52">
    <cfRule type="cellIs" priority="97" dxfId="60" operator="between" stopIfTrue="1">
      <formula>#REF!&gt;=5</formula>
      <formula>#REF!&gt;=5</formula>
    </cfRule>
  </conditionalFormatting>
  <conditionalFormatting sqref="B24:B25 B20:B21">
    <cfRule type="expression" priority="96" dxfId="0" stopIfTrue="1">
      <formula>AND(#REF!&gt;=5,$F20&gt;=5,#REF!&gt;=40)</formula>
    </cfRule>
  </conditionalFormatting>
  <conditionalFormatting sqref="C57 C65:C66">
    <cfRule type="expression" priority="93" dxfId="4" stopIfTrue="1">
      <formula>AND(#REF!&gt;=5,$F57&gt;=5,#REF!&gt;=45)</formula>
    </cfRule>
  </conditionalFormatting>
  <conditionalFormatting sqref="C63">
    <cfRule type="expression" priority="92" dxfId="4" stopIfTrue="1">
      <formula>AND(#REF!&gt;=5,$F66&gt;=5,#REF!&gt;=45)</formula>
    </cfRule>
  </conditionalFormatting>
  <conditionalFormatting sqref="C64">
    <cfRule type="expression" priority="91" dxfId="4" stopIfTrue="1">
      <formula>AND(#REF!&gt;=5,#REF!&gt;=5,$F64&gt;=45)</formula>
    </cfRule>
  </conditionalFormatting>
  <conditionalFormatting sqref="C19 C21:C23 C104">
    <cfRule type="expression" priority="90" dxfId="0" stopIfTrue="1">
      <formula>AND($G19&gt;=5,#REF!&gt;=5,#REF!&gt;=40)</formula>
    </cfRule>
  </conditionalFormatting>
  <conditionalFormatting sqref="C23:D23">
    <cfRule type="expression" priority="88" dxfId="4" stopIfTrue="1">
      <formula>AND(#REF!&gt;=5,#REF!&gt;=5,#REF!&gt;=45)</formula>
    </cfRule>
  </conditionalFormatting>
  <conditionalFormatting sqref="C137:C138 C37">
    <cfRule type="expression" priority="87" dxfId="0" stopIfTrue="1">
      <formula>AND(#REF!&gt;=5,$G37&gt;=5,#REF!&gt;=40)</formula>
    </cfRule>
  </conditionalFormatting>
  <conditionalFormatting sqref="C80:E80 C75:E76 C70:E70 C40:D40 C36:D36 C31:D31">
    <cfRule type="expression" priority="86" dxfId="4" stopIfTrue="1">
      <formula>AND(#REF!&gt;=5,#REF!&gt;=5,#REF!&gt;=45)</formula>
    </cfRule>
  </conditionalFormatting>
  <conditionalFormatting sqref="B24:B25">
    <cfRule type="expression" priority="80" dxfId="0" stopIfTrue="1">
      <formula>AND(#REF!&gt;=5,$F24&gt;=5,#REF!&gt;=40)</formula>
    </cfRule>
  </conditionalFormatting>
  <conditionalFormatting sqref="C57">
    <cfRule type="expression" priority="78" dxfId="4" stopIfTrue="1">
      <formula>AND(#REF!&gt;=5,$F57&gt;=5,#REF!&gt;=45)</formula>
    </cfRule>
  </conditionalFormatting>
  <conditionalFormatting sqref="C63">
    <cfRule type="expression" priority="77" dxfId="4" stopIfTrue="1">
      <formula>AND(#REF!&gt;=5,$F66&gt;=5,#REF!&gt;=45)</formula>
    </cfRule>
  </conditionalFormatting>
  <conditionalFormatting sqref="C64">
    <cfRule type="expression" priority="76" dxfId="4" stopIfTrue="1">
      <formula>AND(#REF!&gt;=5,#REF!&gt;=5,$F64&gt;=45)</formula>
    </cfRule>
  </conditionalFormatting>
  <conditionalFormatting sqref="C19">
    <cfRule type="expression" priority="75" dxfId="0" stopIfTrue="1">
      <formula>AND($G19&gt;=5,#REF!&gt;=5,#REF!&gt;=40)</formula>
    </cfRule>
  </conditionalFormatting>
  <conditionalFormatting sqref="C137:C138">
    <cfRule type="expression" priority="74" dxfId="0" stopIfTrue="1">
      <formula>AND(#REF!&gt;=5,$G137&gt;=5,#REF!&gt;=40)</formula>
    </cfRule>
  </conditionalFormatting>
  <conditionalFormatting sqref="C137:C138 C37">
    <cfRule type="expression" priority="72" dxfId="0" stopIfTrue="1">
      <formula>AND($G37&gt;=5,#REF!&gt;=5,$H37&gt;=40)</formula>
    </cfRule>
  </conditionalFormatting>
  <conditionalFormatting sqref="B89 B81">
    <cfRule type="expression" priority="71" dxfId="2" stopIfTrue="1">
      <formula>OR(#REF!&lt;5,#REF!&lt;5,#REF!&lt;50)</formula>
    </cfRule>
  </conditionalFormatting>
  <conditionalFormatting sqref="B82:B140 B37">
    <cfRule type="expression" priority="70" dxfId="2" stopIfTrue="1">
      <formula>OR(#REF!&lt;5,#REF!&lt;5,#REF!&lt;50)</formula>
    </cfRule>
  </conditionalFormatting>
  <conditionalFormatting sqref="C31:D31 C25:D25">
    <cfRule type="expression" priority="69" dxfId="0" stopIfTrue="1">
      <formula>AND(#REF!&gt;=5,#REF!&gt;=5,#REF!&gt;=40)</formula>
    </cfRule>
  </conditionalFormatting>
  <conditionalFormatting sqref="C36:D36 C30:D30">
    <cfRule type="expression" priority="67" dxfId="0" stopIfTrue="1">
      <formula>AND(#REF!&gt;=5,#REF!&gt;=5,#REF!&gt;=40)</formula>
    </cfRule>
  </conditionalFormatting>
  <conditionalFormatting sqref="B37:D37">
    <cfRule type="expression" priority="256" dxfId="0" stopIfTrue="1">
      <formula>AND($M37&gt;=5,$N37&gt;=5,$O37&gt;=40)</formula>
    </cfRule>
  </conditionalFormatting>
  <conditionalFormatting sqref="B139:B140">
    <cfRule type="expression" priority="506" dxfId="0" stopIfTrue="1">
      <formula>AND(#REF!&gt;=5,#REF!&gt;=5,#REF!&gt;=40)</formula>
    </cfRule>
  </conditionalFormatting>
  <conditionalFormatting sqref="C70:E70 C63:E63">
    <cfRule type="expression" priority="518" dxfId="0" stopIfTrue="1">
      <formula>AND(#REF!&gt;=5,#REF!&gt;=5,#REF!&gt;=40)</formula>
    </cfRule>
  </conditionalFormatting>
  <conditionalFormatting sqref="C75:E75">
    <cfRule type="expression" priority="520" dxfId="0" stopIfTrue="1">
      <formula>AND(#REF!&gt;=5,#REF!&gt;=5,#REF!&gt;=40)</formula>
    </cfRule>
  </conditionalFormatting>
  <conditionalFormatting sqref="C36:D36">
    <cfRule type="expression" priority="528" dxfId="0" stopIfTrue="1">
      <formula>AND(#REF!&gt;=5,#REF!&gt;=5,#REF!&gt;=40)</formula>
    </cfRule>
  </conditionalFormatting>
  <conditionalFormatting sqref="B50:B51">
    <cfRule type="cellIs" priority="531" dxfId="60" operator="between" stopIfTrue="1">
      <formula>#REF!&gt;=5</formula>
      <formula>$F$17&gt;=5</formula>
    </cfRule>
  </conditionalFormatting>
  <conditionalFormatting sqref="B120:C120 B80:C80 B112:D112 B109:C111 B114:C118 D61:D62 B94:C98 B99:B108 B113 B119 B121:B143 B89:D90 B92:D93 B81:D84 B85:B88 B91 B78:D79 C73:D74 B71:D72 B73:B77 C64:D69 C60:C62 B51:C52 B39:D40 B33:D34 B28:B32 B35:B38 B41:B50 B53:B70 B27:D27 B24:D24 B25:B26 B19:D22 B23 B17:D17 B18">
    <cfRule type="expression" priority="60" dxfId="2" stopIfTrue="1">
      <formula>OR(#REF!&lt;5,#REF!&lt;5,#REF!&lt;50)</formula>
    </cfRule>
  </conditionalFormatting>
  <conditionalFormatting sqref="B37 B140:D140 B112 B38:D38 B104:B105 B100:B101 B95:B96 C90:C92 B79:B92 C53:C54 D22:D23 B22:C26 B17:B19 C31:D31 D25 B119:B139 B141:B143 C70:E71 B63:E64">
    <cfRule type="expression" priority="59" dxfId="0" stopIfTrue="1">
      <formula>AND(#REF!&gt;=5,#REF!&gt;=5,#REF!&gt;=40)</formula>
    </cfRule>
  </conditionalFormatting>
  <conditionalFormatting sqref="C37:D37 C112:D112 C140:D143 D38:D45 C99:C101 D92:D93 D78:D79 C69:C93 D55:D56 D51:D52 C38:C66 D34:D36 D20:D21 C28:C36 C26 B17:C17 C18:C21">
    <cfRule type="expression" priority="58" dxfId="4" stopIfTrue="1">
      <formula>AND(#REF!&gt;=5,#REF!&gt;=5,#REF!&gt;=45)</formula>
    </cfRule>
  </conditionalFormatting>
  <conditionalFormatting sqref="C140 C112 C78:C79 C38:C65 C34:C36">
    <cfRule type="expression" priority="57" dxfId="4" stopIfTrue="1">
      <formula>AND(#REF!&gt;=5,#REF!&gt;=5,#REF!&gt;=45)</formula>
    </cfRule>
  </conditionalFormatting>
  <conditionalFormatting sqref="B17:B143">
    <cfRule type="expression" priority="56" dxfId="2" stopIfTrue="1">
      <formula>OR(#REF!&lt;5,#REF!&lt;5,#REF!&lt;50)</formula>
    </cfRule>
  </conditionalFormatting>
  <conditionalFormatting sqref="B119:B143 B99:B117 B85:B93 B23:B24 B26:B83 B21">
    <cfRule type="expression" priority="55" dxfId="0" stopIfTrue="1">
      <formula>AND(#REF!&gt;=5,#REF!&gt;=5,#REF!&gt;=40)</formula>
    </cfRule>
  </conditionalFormatting>
  <conditionalFormatting sqref="B112 B138:B143 B95:B105 B36:B92 C35 B25:B33 B17:B22">
    <cfRule type="expression" priority="54" dxfId="2" stopIfTrue="1">
      <formula>OR(#REF!&lt;5,#REF!&lt;5,#REF!&lt;50)</formula>
    </cfRule>
  </conditionalFormatting>
  <conditionalFormatting sqref="B99:B101 B95:B97 B63:B92 B58:B61 B29 C35 B26 B23 B17:B19">
    <cfRule type="expression" priority="53" dxfId="0" stopIfTrue="1">
      <formula>AND(#REF!&gt;=5,#REF!&gt;=5,#REF!&gt;=40)</formula>
    </cfRule>
  </conditionalFormatting>
  <conditionalFormatting sqref="B53:B59">
    <cfRule type="cellIs" priority="52" dxfId="60" operator="between" stopIfTrue="1">
      <formula>#REF!&gt;=5</formula>
      <formula>#REF!&gt;=5</formula>
    </cfRule>
  </conditionalFormatting>
  <conditionalFormatting sqref="B78:B79 B54:B59 B50:B52">
    <cfRule type="cellIs" priority="51" dxfId="60" operator="between" stopIfTrue="1">
      <formula>#REF!&gt;=5</formula>
      <formula>#REF!&gt;=5</formula>
    </cfRule>
  </conditionalFormatting>
  <conditionalFormatting sqref="B57:B58 B52:B53">
    <cfRule type="cellIs" priority="50" dxfId="60" operator="between" stopIfTrue="1">
      <formula>#REF!&gt;=5</formula>
      <formula>#REF!&gt;=5</formula>
    </cfRule>
  </conditionalFormatting>
  <conditionalFormatting sqref="B24:B25 B20:B21">
    <cfRule type="expression" priority="49" dxfId="0" stopIfTrue="1">
      <formula>AND(#REF!&gt;=5,$F20&gt;=5,#REF!&gt;=40)</formula>
    </cfRule>
  </conditionalFormatting>
  <conditionalFormatting sqref="C58 C66:C67">
    <cfRule type="expression" priority="48" dxfId="4" stopIfTrue="1">
      <formula>AND(#REF!&gt;=5,$F58&gt;=5,#REF!&gt;=45)</formula>
    </cfRule>
  </conditionalFormatting>
  <conditionalFormatting sqref="C64">
    <cfRule type="expression" priority="47" dxfId="4" stopIfTrue="1">
      <formula>AND(#REF!&gt;=5,$F67&gt;=5,#REF!&gt;=45)</formula>
    </cfRule>
  </conditionalFormatting>
  <conditionalFormatting sqref="C65">
    <cfRule type="expression" priority="46" dxfId="4" stopIfTrue="1">
      <formula>AND(#REF!&gt;=5,#REF!&gt;=5,$F65&gt;=45)</formula>
    </cfRule>
  </conditionalFormatting>
  <conditionalFormatting sqref="C19 C21:C23 C105">
    <cfRule type="expression" priority="45" dxfId="0" stopIfTrue="1">
      <formula>AND($G19&gt;=5,#REF!&gt;=5,#REF!&gt;=40)</formula>
    </cfRule>
  </conditionalFormatting>
  <conditionalFormatting sqref="C23:D23">
    <cfRule type="expression" priority="44" dxfId="4" stopIfTrue="1">
      <formula>AND(#REF!&gt;=5,#REF!&gt;=5,#REF!&gt;=45)</formula>
    </cfRule>
  </conditionalFormatting>
  <conditionalFormatting sqref="C38 C141">
    <cfRule type="expression" priority="43" dxfId="0" stopIfTrue="1">
      <formula>AND(#REF!&gt;=5,$G38&gt;=5,#REF!&gt;=40)</formula>
    </cfRule>
  </conditionalFormatting>
  <conditionalFormatting sqref="C140:D140 C80:E81 C75:E77 C70:E71 C40:D41 C36:D36 C31:D31">
    <cfRule type="expression" priority="42" dxfId="4" stopIfTrue="1">
      <formula>AND(#REF!&gt;=5,#REF!&gt;=5,#REF!&gt;=45)</formula>
    </cfRule>
  </conditionalFormatting>
  <conditionalFormatting sqref="B24:B25">
    <cfRule type="expression" priority="41" dxfId="0" stopIfTrue="1">
      <formula>AND(#REF!&gt;=5,$F24&gt;=5,#REF!&gt;=40)</formula>
    </cfRule>
  </conditionalFormatting>
  <conditionalFormatting sqref="C58">
    <cfRule type="expression" priority="40" dxfId="4" stopIfTrue="1">
      <formula>AND(#REF!&gt;=5,$F58&gt;=5,#REF!&gt;=45)</formula>
    </cfRule>
  </conditionalFormatting>
  <conditionalFormatting sqref="C64">
    <cfRule type="expression" priority="39" dxfId="4" stopIfTrue="1">
      <formula>AND(#REF!&gt;=5,$F67&gt;=5,#REF!&gt;=45)</formula>
    </cfRule>
  </conditionalFormatting>
  <conditionalFormatting sqref="C65">
    <cfRule type="expression" priority="38" dxfId="4" stopIfTrue="1">
      <formula>AND(#REF!&gt;=5,#REF!&gt;=5,$F65&gt;=45)</formula>
    </cfRule>
  </conditionalFormatting>
  <conditionalFormatting sqref="C19">
    <cfRule type="expression" priority="37" dxfId="0" stopIfTrue="1">
      <formula>AND($G19&gt;=5,#REF!&gt;=5,#REF!&gt;=40)</formula>
    </cfRule>
  </conditionalFormatting>
  <conditionalFormatting sqref="C38 C141">
    <cfRule type="expression" priority="36" dxfId="0" stopIfTrue="1">
      <formula>AND($G38&gt;=5,#REF!&gt;=5,$H38&gt;=40)</formula>
    </cfRule>
  </conditionalFormatting>
  <conditionalFormatting sqref="B89:B90 B81:B82">
    <cfRule type="expression" priority="35" dxfId="2" stopIfTrue="1">
      <formula>OR(#REF!&lt;5,#REF!&lt;5,#REF!&lt;50)</formula>
    </cfRule>
  </conditionalFormatting>
  <conditionalFormatting sqref="B37:B38 B82:B143">
    <cfRule type="expression" priority="34" dxfId="2" stopIfTrue="1">
      <formula>OR(#REF!&lt;5,#REF!&lt;5,#REF!&lt;50)</formula>
    </cfRule>
  </conditionalFormatting>
  <conditionalFormatting sqref="C140:D140 C30:D30 C75:E76 C36:D36">
    <cfRule type="expression" priority="33" dxfId="0" stopIfTrue="1">
      <formula>AND(#REF!&gt;=5,#REF!&gt;=5,#REF!&gt;=40)</formula>
    </cfRule>
  </conditionalFormatting>
  <conditionalFormatting sqref="B38:D38">
    <cfRule type="expression" priority="32" dxfId="0" stopIfTrue="1">
      <formula>AND($M38&gt;=5,$N38&gt;=5,$O38&gt;=40)</formula>
    </cfRule>
  </conditionalFormatting>
  <conditionalFormatting sqref="B50:B52">
    <cfRule type="cellIs" priority="31" dxfId="60" operator="between" stopIfTrue="1">
      <formula>#REF!&gt;=5</formula>
      <formula>$F$17&gt;=5</formula>
    </cfRule>
  </conditionalFormatting>
  <conditionalFormatting sqref="B142">
    <cfRule type="expression" priority="30" dxfId="0" stopIfTrue="1">
      <formula>AND(#REF!&gt;=5,$H142&gt;=5,#REF!&gt;=40)</formula>
    </cfRule>
  </conditionalFormatting>
  <conditionalFormatting sqref="B142">
    <cfRule type="expression" priority="29" dxfId="0" stopIfTrue="1">
      <formula>AND(#REF!&gt;=5,$H142&gt;=5,#REF!&gt;=40)</formula>
    </cfRule>
  </conditionalFormatting>
  <conditionalFormatting sqref="B142">
    <cfRule type="expression" priority="28" dxfId="0" stopIfTrue="1">
      <formula>AND(#REF!&gt;=5,$H142&gt;=5,#REF!&gt;=40)</formula>
    </cfRule>
  </conditionalFormatting>
  <conditionalFormatting sqref="B142">
    <cfRule type="expression" priority="27" dxfId="0" stopIfTrue="1">
      <formula>AND(#REF!&gt;=5,$H142&gt;=5,#REF!&gt;=40)</formula>
    </cfRule>
  </conditionalFormatting>
  <conditionalFormatting sqref="C38:D38">
    <cfRule type="expression" priority="26" dxfId="0" stopIfTrue="1">
      <formula>AND(#REF!&gt;=5,$J38&gt;=5,#REF!&gt;=40)</formula>
    </cfRule>
  </conditionalFormatting>
  <conditionalFormatting sqref="B38:D38">
    <cfRule type="expression" priority="25" dxfId="0" stopIfTrue="1">
      <formula>AND($P38&gt;=5,$Q38&gt;=5,$R38&gt;=40)</formula>
    </cfRule>
  </conditionalFormatting>
  <conditionalFormatting sqref="C38:D38">
    <cfRule type="expression" priority="24" dxfId="0" stopIfTrue="1">
      <formula>AND($J38&gt;=5,#REF!&gt;=5,$K38&gt;=40)</formula>
    </cfRule>
  </conditionalFormatting>
  <conditionalFormatting sqref="B24:B25 B20:B21">
    <cfRule type="expression" priority="23" dxfId="0" stopIfTrue="1">
      <formula>AND(#REF!&gt;=5,$F20&gt;=5,#REF!&gt;=40)</formula>
    </cfRule>
  </conditionalFormatting>
  <conditionalFormatting sqref="C57 C65:C66">
    <cfRule type="expression" priority="22" dxfId="4" stopIfTrue="1">
      <formula>AND(#REF!&gt;=5,$F57&gt;=5,#REF!&gt;=45)</formula>
    </cfRule>
  </conditionalFormatting>
  <conditionalFormatting sqref="C63">
    <cfRule type="expression" priority="21" dxfId="4" stopIfTrue="1">
      <formula>AND(#REF!&gt;=5,$F66&gt;=5,#REF!&gt;=45)</formula>
    </cfRule>
  </conditionalFormatting>
  <conditionalFormatting sqref="C64">
    <cfRule type="expression" priority="20" dxfId="4" stopIfTrue="1">
      <formula>AND(#REF!&gt;=5,#REF!&gt;=5,$F64&gt;=45)</formula>
    </cfRule>
  </conditionalFormatting>
  <conditionalFormatting sqref="C19 C21:C23 C104">
    <cfRule type="expression" priority="19" dxfId="0" stopIfTrue="1">
      <formula>AND($G19&gt;=5,#REF!&gt;=5,#REF!&gt;=40)</formula>
    </cfRule>
  </conditionalFormatting>
  <conditionalFormatting sqref="C138:C139">
    <cfRule type="expression" priority="18" dxfId="0" stopIfTrue="1">
      <formula>AND(#REF!&gt;=5,$G138&gt;=5,#REF!&gt;=40)</formula>
    </cfRule>
  </conditionalFormatting>
  <conditionalFormatting sqref="B24:B25">
    <cfRule type="expression" priority="17" dxfId="0" stopIfTrue="1">
      <formula>AND(#REF!&gt;=5,$F24&gt;=5,#REF!&gt;=40)</formula>
    </cfRule>
  </conditionalFormatting>
  <conditionalFormatting sqref="C57">
    <cfRule type="expression" priority="16" dxfId="4" stopIfTrue="1">
      <formula>AND(#REF!&gt;=5,$F57&gt;=5,#REF!&gt;=45)</formula>
    </cfRule>
  </conditionalFormatting>
  <conditionalFormatting sqref="C63">
    <cfRule type="expression" priority="15" dxfId="4" stopIfTrue="1">
      <formula>AND(#REF!&gt;=5,$F66&gt;=5,#REF!&gt;=45)</formula>
    </cfRule>
  </conditionalFormatting>
  <conditionalFormatting sqref="C64">
    <cfRule type="expression" priority="14" dxfId="4" stopIfTrue="1">
      <formula>AND(#REF!&gt;=5,#REF!&gt;=5,$F64&gt;=45)</formula>
    </cfRule>
  </conditionalFormatting>
  <conditionalFormatting sqref="C19">
    <cfRule type="expression" priority="13" dxfId="0" stopIfTrue="1">
      <formula>AND($G19&gt;=5,#REF!&gt;=5,#REF!&gt;=40)</formula>
    </cfRule>
  </conditionalFormatting>
  <conditionalFormatting sqref="C138:C139">
    <cfRule type="expression" priority="12" dxfId="0" stopIfTrue="1">
      <formula>AND(#REF!&gt;=5,$G138&gt;=5,#REF!&gt;=40)</formula>
    </cfRule>
  </conditionalFormatting>
  <conditionalFormatting sqref="C138:C139">
    <cfRule type="expression" priority="11" dxfId="0" stopIfTrue="1">
      <formula>AND($G138&gt;=5,#REF!&gt;=5,$H138&gt;=40)</formula>
    </cfRule>
  </conditionalFormatting>
  <conditionalFormatting sqref="B140:D140">
    <cfRule type="expression" priority="10" dxfId="0" stopIfTrue="1">
      <formula>AND($M37&gt;=5,$N37&gt;=5,$O37&gt;=40)</formula>
    </cfRule>
  </conditionalFormatting>
  <conditionalFormatting sqref="C140">
    <cfRule type="expression" priority="9" dxfId="0" stopIfTrue="1">
      <formula>AND(#REF!&gt;=5,$G37&gt;=5,#REF!&gt;=40)</formula>
    </cfRule>
  </conditionalFormatting>
  <conditionalFormatting sqref="C140">
    <cfRule type="expression" priority="8" dxfId="0" stopIfTrue="1">
      <formula>AND($G37&gt;=5,#REF!&gt;=5,$H37&gt;=40)</formula>
    </cfRule>
  </conditionalFormatting>
  <conditionalFormatting sqref="C37">
    <cfRule type="expression" priority="7" dxfId="0" stopIfTrue="1">
      <formula>AND(#REF!&gt;=5,$G140&gt;=5,#REF!&gt;=40)</formula>
    </cfRule>
  </conditionalFormatting>
  <conditionalFormatting sqref="C37">
    <cfRule type="expression" priority="6" dxfId="0" stopIfTrue="1">
      <formula>AND($G140&gt;=5,#REF!&gt;=5,$H140&gt;=40)</formula>
    </cfRule>
  </conditionalFormatting>
  <conditionalFormatting sqref="B110:D110">
    <cfRule type="expression" priority="5" dxfId="2" stopIfTrue="1">
      <formula>OR(#REF!&lt;5,#REF!&lt;5,#REF!&lt;50)</formula>
    </cfRule>
  </conditionalFormatting>
  <conditionalFormatting sqref="C110">
    <cfRule type="expression" priority="4" dxfId="4" stopIfTrue="1">
      <formula>AND(#REF!&gt;=5,#REF!&gt;=5,#REF!&gt;=45)</formula>
    </cfRule>
  </conditionalFormatting>
  <conditionalFormatting sqref="C110">
    <cfRule type="expression" priority="3" dxfId="4" stopIfTrue="1">
      <formula>AND(#REF!&gt;=5,#REF!&gt;=5,#REF!&gt;=45)</formula>
    </cfRule>
  </conditionalFormatting>
  <conditionalFormatting sqref="B110">
    <cfRule type="expression" priority="2" dxfId="2" stopIfTrue="1">
      <formula>OR(#REF!&lt;5,#REF!&lt;5,#REF!&lt;50)</formula>
    </cfRule>
  </conditionalFormatting>
  <conditionalFormatting sqref="B110">
    <cfRule type="expression" priority="1" dxfId="0" stopIfTrue="1">
      <formula>AND(#REF!&gt;=5,#REF!&gt;=5,#REF!&gt;=40)</formula>
    </cfRule>
  </conditionalFormatting>
  <printOptions horizontalCentered="1"/>
  <pageMargins left="0" right="0" top="0.5" bottom="0.25" header="0.25" footer="0.2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Anh</dc:creator>
  <cp:keywords/>
  <dc:description/>
  <cp:lastModifiedBy>VanAnh</cp:lastModifiedBy>
  <cp:lastPrinted>2019-12-11T02:01:47Z</cp:lastPrinted>
  <dcterms:created xsi:type="dcterms:W3CDTF">2009-02-10T06:17:10Z</dcterms:created>
  <dcterms:modified xsi:type="dcterms:W3CDTF">2019-12-12T01:26:36Z</dcterms:modified>
  <cp:category/>
  <cp:version/>
  <cp:contentType/>
  <cp:contentStatus/>
</cp:coreProperties>
</file>